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11-119" sheetId="1" r:id="rId1"/>
    <sheet name="112" sheetId="2" r:id="rId2"/>
    <sheet name="242" sheetId="3" r:id="rId3"/>
    <sheet name="244" sheetId="4" r:id="rId4"/>
    <sheet name="321" sheetId="5" r:id="rId5"/>
    <sheet name="850" sheetId="6" r:id="rId6"/>
  </sheets>
  <definedNames>
    <definedName name="_xlnm.Print_Area" localSheetId="0">'111-119'!$A$1:$DK$89</definedName>
    <definedName name="_xlnm.Print_Area" localSheetId="1">'112'!$A$1:$DL$30</definedName>
    <definedName name="_xlnm.Print_Area" localSheetId="2">'242'!$A$1:$DL$98</definedName>
    <definedName name="_xlnm.Print_Area" localSheetId="3">'244'!$A$1:$DB$142</definedName>
    <definedName name="_xlnm.Print_Area" localSheetId="4">'321'!$A$1:$DF$43</definedName>
    <definedName name="_xlnm.Print_Area" localSheetId="5">'850'!$A$1:$EC$62</definedName>
  </definedNames>
  <calcPr fullCalcOnLoad="1"/>
</workbook>
</file>

<file path=xl/sharedStrings.xml><?xml version="1.0" encoding="utf-8"?>
<sst xmlns="http://schemas.openxmlformats.org/spreadsheetml/2006/main" count="407" uniqueCount="178">
  <si>
    <t>УТВЕРЖДАЮ</t>
  </si>
  <si>
    <t>(подпись)</t>
  </si>
  <si>
    <t>(расшифровка подписи)</t>
  </si>
  <si>
    <t>"</t>
  </si>
  <si>
    <t>(уполномоченное лицо)</t>
  </si>
  <si>
    <t>Руководитель учреждения</t>
  </si>
  <si>
    <t>(должность)</t>
  </si>
  <si>
    <t>Главный бухгалтер</t>
  </si>
  <si>
    <t>Исполнитель</t>
  </si>
  <si>
    <t>Получатель бюджетных средств</t>
  </si>
  <si>
    <t>Главный распорядитель бюджетных средств</t>
  </si>
  <si>
    <t>Наименование бюджета</t>
  </si>
  <si>
    <t>КОДЫ</t>
  </si>
  <si>
    <t>по ОКТМО</t>
  </si>
  <si>
    <t>тел.</t>
  </si>
  <si>
    <t xml:space="preserve"> г.</t>
  </si>
  <si>
    <t>I. Подстатья 211 "Заработная плата"</t>
  </si>
  <si>
    <t>Наименование расходов</t>
  </si>
  <si>
    <t>Количество месяцев</t>
  </si>
  <si>
    <t>Сумма, руб.
(гр. 3 х гр. 2)</t>
  </si>
  <si>
    <t>1) Денежное содержание, всего</t>
  </si>
  <si>
    <t>в том числе:</t>
  </si>
  <si>
    <t>I. Подстатья 213 "Начисления на выплаты по оплате труда"</t>
  </si>
  <si>
    <t>от "_____"  __________________  20  ___  г.</t>
  </si>
  <si>
    <t>1. Возмещение работникам (сотрудникам) расходов, связанных со служебными командировками</t>
  </si>
  <si>
    <t>Место назначения</t>
  </si>
  <si>
    <t>Количество командировок</t>
  </si>
  <si>
    <t>Численность команди-рованных работников за год</t>
  </si>
  <si>
    <t>Количество
суток пребы-вания
в командировке</t>
  </si>
  <si>
    <t>Сумма, руб.</t>
  </si>
  <si>
    <t>Средняя стоимость проезда в одну сторону, руб.</t>
  </si>
  <si>
    <t>Оплата проезда к месту служебной командировки и обратно к месту постоянной работы транспортом</t>
  </si>
  <si>
    <t>Количество человеко-дней</t>
  </si>
  <si>
    <t>Стоимость проживания за 1 сутки, руб.</t>
  </si>
  <si>
    <t xml:space="preserve">Сумма, руб. </t>
  </si>
  <si>
    <t>Наем жилых помещений при служебных командировках</t>
  </si>
  <si>
    <t>Численность работников, использующих право на компенсацию (пособие)</t>
  </si>
  <si>
    <t>Количество платежей в год</t>
  </si>
  <si>
    <t>Размер компенсации (пособия), руб.</t>
  </si>
  <si>
    <t>(наименование вида расходов)</t>
  </si>
  <si>
    <t>2) Компенсационные выплаты, всего</t>
  </si>
  <si>
    <t>3) Стимулирующие выплаты, всего</t>
  </si>
  <si>
    <t>4) Районный коэффициент</t>
  </si>
  <si>
    <t>5) Единовременные выплаты, всего</t>
  </si>
  <si>
    <t>ИТОГО по коду аналитического показателя (_____________________):</t>
  </si>
  <si>
    <t>ИТОГО по коду аналитического показателя (__________________):</t>
  </si>
  <si>
    <t>Приложение 4</t>
  </si>
  <si>
    <t>Оплата по окладам (должностным окладам), ставкам заработной платы (количество ____ штатных единиц), всего:</t>
  </si>
  <si>
    <t>Сумма в месяц,
руб.</t>
  </si>
  <si>
    <t>ВСЕГО ПО ВИДУ РАСХОДОВ _____:</t>
  </si>
  <si>
    <t>I. Подстатья 221 "Услуги связи"</t>
  </si>
  <si>
    <t>1. Услуги телефонной связи и электронной почты</t>
  </si>
  <si>
    <t>№
п/п</t>
  </si>
  <si>
    <t>Наименование
расходов</t>
  </si>
  <si>
    <t>Единица измерения</t>
  </si>
  <si>
    <t>Количество  номеров</t>
  </si>
  <si>
    <t>Стоимость за единицу, руб.
в год</t>
  </si>
  <si>
    <t>Абонентская оплата за услуги местной телефонной связи, в том числе:</t>
  </si>
  <si>
    <t>1.1</t>
  </si>
  <si>
    <t>предоставление местного телефонного соединения с основного абонентского устройства</t>
  </si>
  <si>
    <t>1.2</t>
  </si>
  <si>
    <t>предоставление местного телефонного соединения с паралельного абонентского устройства</t>
  </si>
  <si>
    <t>Количество аобнентских номеров</t>
  </si>
  <si>
    <t>Продолжительность соединений в месяц на 1 номер, мин.</t>
  </si>
  <si>
    <t>Средняя цена минуты разговора телефонных соединений, руб.</t>
  </si>
  <si>
    <t>Предоставление доступа к услугам связи по передаче данных для целей передачи голосовой информации</t>
  </si>
  <si>
    <t>Количество</t>
  </si>
  <si>
    <t>Абонплата за электронный почтовый ящик</t>
  </si>
  <si>
    <t>2. Услуги Интернета</t>
  </si>
  <si>
    <t>Подключение и использование сети Интернет, в том числе:</t>
  </si>
  <si>
    <t>абонплата за обслуживание дополнительного IP-адрес</t>
  </si>
  <si>
    <t>абонплата за обслуживание электронного почтового ящика РОРЗ</t>
  </si>
  <si>
    <t>3. Иные услуги связи</t>
  </si>
  <si>
    <t>Стоимость за единицу, руб.</t>
  </si>
  <si>
    <t>II. Подстатья 225 "Работы, услуги по содержанию имущества"</t>
  </si>
  <si>
    <t>Средняя стоимость за единицу, руб.
в год</t>
  </si>
  <si>
    <t>III. Подстатья 226 "Прочие работы, услуги"</t>
  </si>
  <si>
    <t>Цена за единицу, руб.</t>
  </si>
  <si>
    <t>абонплата за предоставление соединения с внешним Интернетом при работе через городскую информационную сеть</t>
  </si>
  <si>
    <t xml:space="preserve">абонплата за предоставление некоммутируемого соединения при подключении к узлу ГИС </t>
  </si>
  <si>
    <t>ИТОГО по коду аналитического показателя (_______________):</t>
  </si>
  <si>
    <t>ИТОГО по коду аналитического показателя (______________):</t>
  </si>
  <si>
    <t>ИТОГО по коду аналитического показателя (________________):</t>
  </si>
  <si>
    <t>ВСЕГО ПО ВИДУ РАСХОДОВ ______:</t>
  </si>
  <si>
    <t>Предоставление доступа к услугам связи междугородних, международных телефонных соединений</t>
  </si>
  <si>
    <t>4</t>
  </si>
  <si>
    <t>Оплата работ, услуг, связанных с содержанием, обслуживанием, ремонтом имущества в рамках затрат на информационно-коммуникационные технологии, в том числе:</t>
  </si>
  <si>
    <t>Оплата прочих работ и услуг, не относящиеся к затратам на услуги связи, аренду и содержание имуществав в рамках затрат
на информационно-коммуникационные технологии, в том числе:</t>
  </si>
  <si>
    <t>Приобретение оборудования в сфере информационно-коммуникационных технологий, в том числе:</t>
  </si>
  <si>
    <t>Приобретение материальных запасов, комплектующих, запчастей и расходных материалов к ПЭВМ, средствам связи, оргтехнике в сфере информационно-коммуникационных технологий, в том числе:</t>
  </si>
  <si>
    <t>1</t>
  </si>
  <si>
    <t>2</t>
  </si>
  <si>
    <t>Абонентская плата за пользование почтовыми абонентскими ящиками</t>
  </si>
  <si>
    <t>3</t>
  </si>
  <si>
    <t>Стоимость услуги, руб.</t>
  </si>
  <si>
    <t>Цена за 
единицу 
руб.</t>
  </si>
  <si>
    <t>Оплата услуг связи, не отнесенных к услугам связи в рамках затрат на информационно-коммуникационные технологии, в том числе:</t>
  </si>
  <si>
    <t>Потребле-
ние в год</t>
  </si>
  <si>
    <t>Тариф
(стоимость 
за единицу), 
руб.</t>
  </si>
  <si>
    <t>II. Подстатья 222 "Транспортные услуги"</t>
  </si>
  <si>
    <t>III. Подстатья 223 "Коммунальные услуги"</t>
  </si>
  <si>
    <t>Оплата услуг за аренду помещений и оборудования, в том числе:</t>
  </si>
  <si>
    <t>V. Подстатья 225 "Работы, услуги по содержанию имущества"</t>
  </si>
  <si>
    <t>Оплата услуг за содержание имущества, не отнесенного к затратам на содержание имущества в рамках затрат на информационно-коммуникационные технологии, в том числе:</t>
  </si>
  <si>
    <t>VI. Подстатья 226 "Прочие работы, услуги"</t>
  </si>
  <si>
    <t>Оплата прочих работ и услуг, не относящиеся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содержание имущества в рамках прочих затрат и затратам на приобретение прочих работ и услуг в рамках затрат на информационно-коммуникационные технологии, в том числе:</t>
  </si>
  <si>
    <t>ИТОГО по коду аналитического показателя (_________________):</t>
  </si>
  <si>
    <t>Средняя стоимость за единицу, руб.</t>
  </si>
  <si>
    <t>Приобретение периодической литературы (газеты, журналы), в том числе</t>
  </si>
  <si>
    <t>Приобретение основных средств, не отнесённые к затратам на приобретение основных средств в рамках затрат на информационно-коммуникационные технологии, в том числе:</t>
  </si>
  <si>
    <t>Размер пособия, руб.</t>
  </si>
  <si>
    <t>Остаточная стоимость основных средств, руб.</t>
  </si>
  <si>
    <t>Ставка налога, %</t>
  </si>
  <si>
    <t>Сумма исчисленного налога, подлежащего уплате, руб.</t>
  </si>
  <si>
    <t>Площадь земельного участка 
(кв. м)</t>
  </si>
  <si>
    <t>Кадастровая стоимость земельного участка, руб.</t>
  </si>
  <si>
    <t>Земельный налог, всего</t>
  </si>
  <si>
    <t>в том числе по участкам:</t>
  </si>
  <si>
    <t>Транспортный налог</t>
  </si>
  <si>
    <t>Кадастровый номер земельного участка</t>
  </si>
  <si>
    <t>Налог на имущество, в том числе:</t>
  </si>
  <si>
    <t>Плата за загрязнение окружающей среды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</si>
  <si>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</si>
  <si>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</si>
  <si>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 Сводному реестру</t>
  </si>
  <si>
    <t>Глава по БК</t>
  </si>
  <si>
    <t>"______" _________________ 20 _____ г.</t>
  </si>
  <si>
    <t>ОБОСНОВАНИЯ (РАСЧЕТЫ) ПЛАНОВЫХ СМЕТНЫХ ПОКАЗАТЕЛЕЙ</t>
  </si>
  <si>
    <t>К БЮДЖЕТНОЙ СМЕТЕ НА 20 ___ ФИНАНСОВЫЙ ГОД</t>
  </si>
  <si>
    <r>
      <t xml:space="preserve">от </t>
    </r>
    <r>
      <rPr>
        <u val="single"/>
        <sz val="12"/>
        <rFont val="Times New Roman"/>
        <family val="1"/>
      </rPr>
      <t>29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декабря </t>
    </r>
    <r>
      <rPr>
        <sz val="12"/>
        <rFont val="Times New Roman"/>
        <family val="1"/>
      </rPr>
      <t xml:space="preserve"> 2018  г. № </t>
    </r>
    <r>
      <rPr>
        <u val="single"/>
        <sz val="12"/>
        <rFont val="Times New Roman"/>
        <family val="1"/>
      </rPr>
      <t>564</t>
    </r>
  </si>
  <si>
    <t>6) Иные выплаты, всего</t>
  </si>
  <si>
    <t>I. Подстатья 212 "Прочие несоциальные выплаты персоналу в денежной форме"</t>
  </si>
  <si>
    <t>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</si>
  <si>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Расходы по уплате страховых взносов в бюджеты Пенсионного фонда Российской Федерации на обязательное пенсионное страхование, Фонда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Федерального фонда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</t>
  </si>
  <si>
    <t>Пособия, выплачиваемые работодателем за счет средств Фонда социального страхования Российской Федерации штатным работникам</t>
  </si>
  <si>
    <t>Оплата четырех дополнительных выходных дней в месяц родителю (опекуну, попечителю) для ухода за детьми-инвалидами</t>
  </si>
  <si>
    <t>II. Подстатья 226 "Прочие работы, услуги"</t>
  </si>
  <si>
    <t xml:space="preserve">2. Иные выплаты и компенсации работникам </t>
  </si>
  <si>
    <t>I. Подстатья 266 "Социальные пособия и компенсации персоналу в денежной форме"</t>
  </si>
  <si>
    <t>II. Подстатья 266 "Социальные пособия и компенсации персоналу в денежной форме"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</si>
  <si>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</t>
  </si>
  <si>
    <t xml:space="preserve">Ежемесячные компенсационные выплаты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от 3 ноября 1994 года N 1206 "Об утверждении Порядка назначения и выплаты ежемесячных компенсационных выплат отдельным категориям граждан" </t>
  </si>
  <si>
    <t>Плата за подключение и абонентское обслуживание в системе электронного документооборота, в том числе с использованием сертифицированных средств криптографической защиты информации</t>
  </si>
  <si>
    <t>Иные расходы (расшифровать)</t>
  </si>
  <si>
    <t>1. Услуги почтовой связи</t>
  </si>
  <si>
    <t>Приобретение почтовых марок и маркированных конвертов, маркированных почтовых бланков, в том числе:</t>
  </si>
  <si>
    <t>Пересылка почтовых отправлений (включая расходы на упаковку почтового отправления)</t>
  </si>
  <si>
    <t>5</t>
  </si>
  <si>
    <t>Иные услуги почтовой связи (расшифровать)</t>
  </si>
  <si>
    <t>Оплата маркированных почтовых уведомлений при пересылке отправлений с уведомлением</t>
  </si>
  <si>
    <t>2. Услуги радиосвязи</t>
  </si>
  <si>
    <t>VI. Подстатья 353 "Увеличение стоимости неисключительных прав на результаты интеллектуальной деятельности с определенным сроком полезного использования"</t>
  </si>
  <si>
    <t>Оплата услуг предоставления электроэнергии</t>
  </si>
  <si>
    <t>Оплата услуг горячего водоснабжения</t>
  </si>
  <si>
    <t>Оплата услуг предоставления тепловой энергии</t>
  </si>
  <si>
    <t>Оплата услуг холодного водоснабжения, водоотведения</t>
  </si>
  <si>
    <t>Оплата услуг водоотведения</t>
  </si>
  <si>
    <t xml:space="preserve">IV. Подстатья 224 "Арендная плата за пользование имуществом (за исключением земельных участков и других обособленных природных объектов)" </t>
  </si>
  <si>
    <t>VII. Подстатья 227 "Страхование"</t>
  </si>
  <si>
    <t>Уплата страховых премий (страховых взносов) по договорам страхования, заключенным со страховыми организациями, в том числе:</t>
  </si>
  <si>
    <t>&lt;*&gt; По соответствующим кодам статей и подстатей КОСГУ</t>
  </si>
  <si>
    <t>Численность</t>
  </si>
  <si>
    <t>I. Статья 260 "Социальное обеспечение"&lt;*&gt;</t>
  </si>
  <si>
    <t>I. Подстатья 291 Налоги, пошлины и сборы</t>
  </si>
  <si>
    <t>2. Уплата земельного налога</t>
  </si>
  <si>
    <t>1. Уплата налога на имущество организаций</t>
  </si>
  <si>
    <t>Оплата государственной пошлины и сборов в установленных законодательством Российской Федерации случаях</t>
  </si>
  <si>
    <t>Оплата иных налогов в бюджеты бюджетной системы Российской Федерации</t>
  </si>
  <si>
    <t>I. Статья 290 "Прочие расходы"&lt;*&gt;</t>
  </si>
  <si>
    <t>IX. Статья 310 "Увеличение стоимости основных средств"</t>
  </si>
  <si>
    <t>X. Статья 340 "Увеличение стоимости материальных запасов"&lt;*&gt;</t>
  </si>
  <si>
    <t>XI. Подстатья 353 "Увеличение стоимости неисключительных прав на результаты интеллектуальной деятельности с определенным сроком полезного использования"</t>
  </si>
  <si>
    <t>VIII. Подстатья 228 "Услуги, работы для целей капитальных вложений"</t>
  </si>
  <si>
    <t>IV. Подстатья 228 "Услуги, работы для целей капитальных вложений"</t>
  </si>
  <si>
    <t>V. Статья 310 "Увеличение стоимости основных средств"</t>
  </si>
  <si>
    <t>VI. Подстатья 346 "Увеличение стоимости прочих оборотных запасов (материалов)"</t>
  </si>
  <si>
    <t>Управления образования Администрации ЗАТО Северск</t>
  </si>
  <si>
    <t>к Порядку, утвержденному приказом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</si>
</sst>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#,##0.0"/>
    <numFmt numFmtId="182" formatCode="0.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0" xfId="52" applyFont="1" applyAlignment="1">
      <alignment/>
      <protection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center" vertical="top"/>
      <protection/>
    </xf>
    <xf numFmtId="0" fontId="8" fillId="0" borderId="0" xfId="52" applyFont="1" applyAlignment="1">
      <alignment horizontal="left" vertical="top"/>
      <protection/>
    </xf>
    <xf numFmtId="0" fontId="7" fillId="0" borderId="0" xfId="52" applyFont="1" applyAlignment="1">
      <alignment wrapText="1"/>
      <protection/>
    </xf>
    <xf numFmtId="0" fontId="7" fillId="0" borderId="0" xfId="52" applyFont="1" applyBorder="1" applyAlignment="1">
      <alignment horizontal="center" vertical="top"/>
      <protection/>
    </xf>
    <xf numFmtId="49" fontId="7" fillId="0" borderId="0" xfId="52" applyNumberFormat="1" applyFont="1" applyBorder="1" applyAlignment="1">
      <alignment horizontal="center"/>
      <protection/>
    </xf>
    <xf numFmtId="49" fontId="7" fillId="0" borderId="0" xfId="52" applyNumberFormat="1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vertical="top"/>
      <protection/>
    </xf>
    <xf numFmtId="0" fontId="7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7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top"/>
      <protection/>
    </xf>
    <xf numFmtId="0" fontId="9" fillId="0" borderId="0" xfId="0" applyFont="1" applyAlignment="1">
      <alignment horizontal="center" wrapTex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left"/>
      <protection/>
    </xf>
    <xf numFmtId="49" fontId="2" fillId="0" borderId="0" xfId="53" applyNumberFormat="1" applyFont="1" applyBorder="1" applyAlignment="1">
      <alignment/>
      <protection/>
    </xf>
    <xf numFmtId="0" fontId="5" fillId="0" borderId="0" xfId="0" applyFont="1" applyAlignment="1">
      <alignment wrapText="1"/>
    </xf>
    <xf numFmtId="4" fontId="5" fillId="0" borderId="0" xfId="53" applyNumberFormat="1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Font="1" applyAlignment="1">
      <alignment vertical="center"/>
      <protection/>
    </xf>
    <xf numFmtId="0" fontId="5" fillId="0" borderId="10" xfId="53" applyFont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7" fillId="0" borderId="12" xfId="53" applyNumberFormat="1" applyFont="1" applyBorder="1" applyAlignment="1">
      <alignment horizontal="center" vertical="top"/>
      <protection/>
    </xf>
    <xf numFmtId="49" fontId="7" fillId="0" borderId="0" xfId="53" applyNumberFormat="1" applyFont="1" applyBorder="1" applyAlignment="1">
      <alignment horizontal="center" vertical="top"/>
      <protection/>
    </xf>
    <xf numFmtId="0" fontId="7" fillId="0" borderId="0" xfId="53" applyFont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left" vertical="top"/>
      <protection/>
    </xf>
    <xf numFmtId="0" fontId="7" fillId="0" borderId="0" xfId="53" applyFont="1" applyFill="1" applyBorder="1" applyAlignment="1">
      <alignment horizontal="left" vertical="top" wrapText="1"/>
      <protection/>
    </xf>
    <xf numFmtId="0" fontId="7" fillId="0" borderId="0" xfId="53" applyFont="1" applyBorder="1" applyAlignment="1">
      <alignment horizontal="center" vertical="top"/>
      <protection/>
    </xf>
    <xf numFmtId="0" fontId="9" fillId="0" borderId="0" xfId="53" applyFont="1" applyBorder="1" applyAlignment="1">
      <alignment horizontal="right" vertical="top"/>
      <protection/>
    </xf>
    <xf numFmtId="0" fontId="9" fillId="0" borderId="0" xfId="53" applyFont="1" applyBorder="1" applyAlignment="1">
      <alignment horizontal="right" vertical="top" wrapText="1"/>
      <protection/>
    </xf>
    <xf numFmtId="0" fontId="9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horizontal="center" vertical="top"/>
      <protection/>
    </xf>
    <xf numFmtId="4" fontId="9" fillId="0" borderId="0" xfId="53" applyNumberFormat="1" applyFont="1" applyBorder="1" applyAlignment="1">
      <alignment horizontal="center" vertical="top"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/>
      <protection/>
    </xf>
    <xf numFmtId="4" fontId="9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vertical="top"/>
      <protection/>
    </xf>
    <xf numFmtId="0" fontId="2" fillId="0" borderId="13" xfId="53" applyFont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/>
      <protection/>
    </xf>
    <xf numFmtId="0" fontId="2" fillId="0" borderId="0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top" shrinkToFit="1"/>
      <protection/>
    </xf>
    <xf numFmtId="0" fontId="2" fillId="0" borderId="0" xfId="53" applyFont="1" applyBorder="1" applyAlignment="1">
      <alignment horizontal="center" vertical="top"/>
      <protection/>
    </xf>
    <xf numFmtId="0" fontId="2" fillId="0" borderId="0" xfId="53" applyFont="1" applyAlignment="1">
      <alignment vertical="top"/>
      <protection/>
    </xf>
    <xf numFmtId="0" fontId="5" fillId="0" borderId="0" xfId="53" applyFont="1" applyBorder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2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 wrapText="1"/>
      <protection/>
    </xf>
    <xf numFmtId="0" fontId="28" fillId="0" borderId="0" xfId="53" applyFont="1" applyAlignment="1">
      <alignment vertical="center"/>
      <protection/>
    </xf>
    <xf numFmtId="0" fontId="7" fillId="0" borderId="0" xfId="53" applyFont="1">
      <alignment/>
      <protection/>
    </xf>
    <xf numFmtId="0" fontId="3" fillId="0" borderId="0" xfId="53" applyFont="1">
      <alignment/>
      <protection/>
    </xf>
    <xf numFmtId="49" fontId="1" fillId="0" borderId="0" xfId="0" applyNumberFormat="1" applyFont="1" applyFill="1" applyBorder="1" applyAlignment="1">
      <alignment horizontal="center"/>
    </xf>
    <xf numFmtId="0" fontId="8" fillId="0" borderId="13" xfId="5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3" fillId="0" borderId="13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4" fontId="5" fillId="0" borderId="0" xfId="5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5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right" vertical="center"/>
      <protection/>
    </xf>
    <xf numFmtId="0" fontId="9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right" vertical="center"/>
      <protection/>
    </xf>
    <xf numFmtId="0" fontId="9" fillId="0" borderId="0" xfId="52" applyFont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top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52" applyFont="1" applyAlignment="1">
      <alignment horizontal="left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right" wrapText="1" shrinkToFit="1"/>
    </xf>
    <xf numFmtId="0" fontId="9" fillId="0" borderId="0" xfId="0" applyFont="1" applyBorder="1" applyAlignment="1">
      <alignment horizontal="right" vertical="top" wrapText="1" shrinkToFit="1"/>
    </xf>
    <xf numFmtId="0" fontId="9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7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 shrinkToFit="1"/>
    </xf>
    <xf numFmtId="0" fontId="5" fillId="0" borderId="0" xfId="0" applyFont="1" applyBorder="1" applyAlignment="1">
      <alignment horizontal="right" vertical="top" wrapText="1" shrinkToFit="1"/>
    </xf>
    <xf numFmtId="0" fontId="5" fillId="0" borderId="0" xfId="0" applyFont="1" applyAlignment="1">
      <alignment/>
    </xf>
    <xf numFmtId="0" fontId="3" fillId="0" borderId="0" xfId="52" applyFont="1">
      <alignment/>
      <protection/>
    </xf>
    <xf numFmtId="0" fontId="7" fillId="0" borderId="14" xfId="0" applyFont="1" applyBorder="1" applyAlignment="1">
      <alignment horizontal="left" vertical="center" wrapText="1" shrinkToFit="1"/>
    </xf>
    <xf numFmtId="0" fontId="2" fillId="0" borderId="0" xfId="53" applyFont="1" applyAlignment="1">
      <alignment vertical="center" wrapText="1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2" fillId="0" borderId="15" xfId="53" applyFont="1" applyBorder="1" applyAlignment="1">
      <alignment horizontal="center"/>
      <protection/>
    </xf>
    <xf numFmtId="0" fontId="9" fillId="0" borderId="0" xfId="53" applyFont="1" applyAlignment="1">
      <alignment horizontal="right" vertical="center"/>
      <protection/>
    </xf>
    <xf numFmtId="0" fontId="3" fillId="0" borderId="0" xfId="52" applyFont="1" applyAlignment="1">
      <alignment horizontal="left"/>
      <protection/>
    </xf>
    <xf numFmtId="0" fontId="5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right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wrapText="1" shrinkToFit="1"/>
      <protection/>
    </xf>
    <xf numFmtId="0" fontId="2" fillId="0" borderId="0" xfId="53" applyFont="1" applyBorder="1" applyAlignment="1">
      <alignment horizontal="center" vertical="center" wrapText="1" shrinkToFit="1"/>
      <protection/>
    </xf>
    <xf numFmtId="4" fontId="2" fillId="0" borderId="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0" fontId="7" fillId="0" borderId="0" xfId="53" applyFont="1" applyBorder="1" applyAlignment="1">
      <alignment horizontal="left" vertical="center" wrapText="1"/>
      <protection/>
    </xf>
    <xf numFmtId="4" fontId="9" fillId="0" borderId="0" xfId="53" applyNumberFormat="1" applyFont="1" applyBorder="1" applyAlignment="1">
      <alignment horizontal="center" vertical="center"/>
      <protection/>
    </xf>
    <xf numFmtId="4" fontId="5" fillId="0" borderId="13" xfId="53" applyNumberFormat="1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4" fontId="2" fillId="0" borderId="16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7" fillId="0" borderId="16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4" fontId="9" fillId="0" borderId="15" xfId="53" applyNumberFormat="1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5" fillId="0" borderId="10" xfId="53" applyFont="1" applyBorder="1" applyAlignment="1">
      <alignment horizontal="right" vertical="center"/>
      <protection/>
    </xf>
    <xf numFmtId="4" fontId="5" fillId="0" borderId="16" xfId="53" applyNumberFormat="1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horizontal="center" vertical="center"/>
      <protection/>
    </xf>
    <xf numFmtId="4" fontId="5" fillId="0" borderId="18" xfId="53" applyNumberFormat="1" applyFont="1" applyFill="1" applyBorder="1" applyAlignment="1">
      <alignment horizontal="center" vertical="center"/>
      <protection/>
    </xf>
    <xf numFmtId="4" fontId="2" fillId="0" borderId="17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13" xfId="53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0" fontId="8" fillId="0" borderId="0" xfId="53" applyFont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4" fontId="2" fillId="0" borderId="14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19" xfId="53" applyNumberFormat="1" applyFont="1" applyFill="1" applyBorder="1" applyAlignment="1">
      <alignment horizontal="center" vertical="center"/>
      <protection/>
    </xf>
    <xf numFmtId="4" fontId="2" fillId="0" borderId="15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right" vertical="center"/>
      <protection/>
    </xf>
    <xf numFmtId="49" fontId="2" fillId="0" borderId="21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22" xfId="53" applyNumberFormat="1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wrapText="1"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20" xfId="53" applyFont="1" applyBorder="1" applyAlignment="1">
      <alignment horizontal="left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20" xfId="53" applyFont="1" applyFill="1" applyBorder="1" applyAlignment="1">
      <alignment horizontal="center" vertical="center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8" xfId="53" applyFont="1" applyBorder="1" applyAlignment="1">
      <alignment horizontal="left" vertical="center"/>
      <protection/>
    </xf>
    <xf numFmtId="0" fontId="5" fillId="0" borderId="0" xfId="53" applyFont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center" vertical="center"/>
      <protection/>
    </xf>
    <xf numFmtId="49" fontId="2" fillId="0" borderId="24" xfId="53" applyNumberFormat="1" applyFont="1" applyBorder="1" applyAlignment="1">
      <alignment horizontal="center" vertical="center"/>
      <protection/>
    </xf>
    <xf numFmtId="49" fontId="2" fillId="0" borderId="25" xfId="53" applyNumberFormat="1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4" fontId="2" fillId="0" borderId="12" xfId="53" applyNumberFormat="1" applyFont="1" applyFill="1" applyBorder="1" applyAlignment="1">
      <alignment horizontal="center" vertical="center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4" fontId="2" fillId="0" borderId="26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/>
      <protection/>
    </xf>
    <xf numFmtId="4" fontId="27" fillId="0" borderId="16" xfId="53" applyNumberFormat="1" applyFont="1" applyFill="1" applyBorder="1" applyAlignment="1">
      <alignment horizontal="center" vertical="center"/>
      <protection/>
    </xf>
    <xf numFmtId="4" fontId="27" fillId="0" borderId="17" xfId="53" applyNumberFormat="1" applyFont="1" applyFill="1" applyBorder="1" applyAlignment="1">
      <alignment horizontal="center" vertical="center"/>
      <protection/>
    </xf>
    <xf numFmtId="4" fontId="27" fillId="0" borderId="18" xfId="53" applyNumberFormat="1" applyFont="1" applyFill="1" applyBorder="1" applyAlignment="1">
      <alignment horizontal="center" vertical="center"/>
      <protection/>
    </xf>
    <xf numFmtId="4" fontId="27" fillId="0" borderId="13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1" fillId="0" borderId="0" xfId="53" applyFont="1" applyAlignment="1">
      <alignment horizontal="left" wrapText="1"/>
      <protection/>
    </xf>
    <xf numFmtId="0" fontId="7" fillId="0" borderId="16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shrinkToFit="1"/>
      <protection/>
    </xf>
    <xf numFmtId="0" fontId="2" fillId="0" borderId="17" xfId="53" applyFont="1" applyBorder="1" applyAlignment="1">
      <alignment horizontal="center" vertical="center" shrinkToFit="1"/>
      <protection/>
    </xf>
    <xf numFmtId="0" fontId="2" fillId="0" borderId="18" xfId="53" applyFont="1" applyBorder="1" applyAlignment="1">
      <alignment horizontal="center" vertical="center" shrinkToFit="1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/>
      <protection/>
    </xf>
    <xf numFmtId="2" fontId="2" fillId="0" borderId="16" xfId="53" applyNumberFormat="1" applyFont="1" applyBorder="1" applyAlignment="1">
      <alignment horizontal="center" vertical="center"/>
      <protection/>
    </xf>
    <xf numFmtId="2" fontId="2" fillId="0" borderId="17" xfId="53" applyNumberFormat="1" applyFont="1" applyBorder="1" applyAlignment="1">
      <alignment horizontal="center" vertical="center"/>
      <protection/>
    </xf>
    <xf numFmtId="2" fontId="2" fillId="0" borderId="18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4" fontId="2" fillId="0" borderId="16" xfId="53" applyNumberFormat="1" applyFont="1" applyBorder="1" applyAlignment="1">
      <alignment horizontal="center" vertical="center"/>
      <protection/>
    </xf>
    <xf numFmtId="4" fontId="2" fillId="0" borderId="17" xfId="53" applyNumberFormat="1" applyFont="1" applyBorder="1" applyAlignment="1">
      <alignment horizontal="center" vertical="center"/>
      <protection/>
    </xf>
    <xf numFmtId="4" fontId="2" fillId="0" borderId="18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6" xfId="53" applyNumberFormat="1" applyFont="1" applyBorder="1" applyAlignment="1">
      <alignment horizontal="center" vertical="center"/>
      <protection/>
    </xf>
    <xf numFmtId="0" fontId="3" fillId="0" borderId="17" xfId="53" applyNumberFormat="1" applyFont="1" applyBorder="1" applyAlignment="1">
      <alignment horizontal="center" vertical="center"/>
      <protection/>
    </xf>
    <xf numFmtId="0" fontId="3" fillId="0" borderId="18" xfId="53" applyNumberFormat="1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 shrinkToFit="1"/>
      <protection/>
    </xf>
    <xf numFmtId="0" fontId="2" fillId="0" borderId="17" xfId="53" applyFont="1" applyBorder="1" applyAlignment="1">
      <alignment horizontal="center" vertical="center" wrapText="1" shrinkToFit="1"/>
      <protection/>
    </xf>
    <xf numFmtId="0" fontId="2" fillId="0" borderId="18" xfId="53" applyFont="1" applyBorder="1" applyAlignment="1">
      <alignment horizontal="center" vertical="center" wrapText="1" shrinkToFit="1"/>
      <protection/>
    </xf>
    <xf numFmtId="0" fontId="7" fillId="0" borderId="16" xfId="53" applyFont="1" applyBorder="1" applyAlignment="1">
      <alignment horizontal="left" vertical="center" wrapText="1" shrinkToFit="1"/>
      <protection/>
    </xf>
    <xf numFmtId="0" fontId="7" fillId="0" borderId="17" xfId="53" applyFont="1" applyBorder="1" applyAlignment="1">
      <alignment horizontal="left" vertical="center" wrapText="1" shrinkToFit="1"/>
      <protection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9" fillId="0" borderId="15" xfId="53" applyNumberFormat="1" applyFont="1" applyBorder="1" applyAlignment="1">
      <alignment horizontal="center" vertical="top"/>
      <protection/>
    </xf>
    <xf numFmtId="0" fontId="9" fillId="0" borderId="15" xfId="53" applyFont="1" applyBorder="1" applyAlignment="1">
      <alignment horizontal="center" vertical="top"/>
      <protection/>
    </xf>
    <xf numFmtId="0" fontId="9" fillId="0" borderId="0" xfId="53" applyFont="1" applyFill="1" applyBorder="1" applyAlignment="1">
      <alignment horizontal="right" vertical="center"/>
      <protection/>
    </xf>
    <xf numFmtId="4" fontId="2" fillId="0" borderId="13" xfId="53" applyNumberFormat="1" applyFont="1" applyBorder="1" applyAlignment="1">
      <alignment horizontal="center" vertical="center"/>
      <protection/>
    </xf>
    <xf numFmtId="0" fontId="7" fillId="0" borderId="19" xfId="53" applyNumberFormat="1" applyFont="1" applyBorder="1" applyAlignment="1">
      <alignment horizontal="left" vertical="center" wrapText="1"/>
      <protection/>
    </xf>
    <xf numFmtId="0" fontId="7" fillId="0" borderId="15" xfId="53" applyNumberFormat="1" applyFont="1" applyBorder="1" applyAlignment="1">
      <alignment horizontal="left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4" fontId="2" fillId="0" borderId="27" xfId="53" applyNumberFormat="1" applyFont="1" applyBorder="1" applyAlignment="1">
      <alignment horizontal="center" vertical="center"/>
      <protection/>
    </xf>
    <xf numFmtId="0" fontId="7" fillId="0" borderId="16" xfId="53" applyNumberFormat="1" applyFont="1" applyBorder="1" applyAlignment="1">
      <alignment horizontal="left" vertical="center" wrapText="1"/>
      <protection/>
    </xf>
    <xf numFmtId="0" fontId="7" fillId="0" borderId="17" xfId="53" applyNumberFormat="1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4" fontId="5" fillId="0" borderId="16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left" vertical="center"/>
      <protection/>
    </xf>
    <xf numFmtId="0" fontId="2" fillId="0" borderId="17" xfId="53" applyFont="1" applyBorder="1" applyAlignment="1">
      <alignment horizontal="left" vertical="center"/>
      <protection/>
    </xf>
    <xf numFmtId="0" fontId="2" fillId="0" borderId="18" xfId="53" applyFont="1" applyBorder="1" applyAlignment="1">
      <alignment horizontal="left" vertical="center"/>
      <protection/>
    </xf>
    <xf numFmtId="0" fontId="2" fillId="0" borderId="16" xfId="53" applyNumberFormat="1" applyFont="1" applyBorder="1" applyAlignment="1">
      <alignment horizontal="left" vertical="center" wrapText="1"/>
      <protection/>
    </xf>
    <xf numFmtId="0" fontId="2" fillId="0" borderId="17" xfId="53" applyNumberFormat="1" applyFont="1" applyBorder="1" applyAlignment="1">
      <alignment horizontal="left" vertical="center" wrapText="1"/>
      <protection/>
    </xf>
    <xf numFmtId="0" fontId="2" fillId="0" borderId="18" xfId="53" applyNumberFormat="1" applyFont="1" applyBorder="1" applyAlignment="1">
      <alignment horizontal="left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0" borderId="16" xfId="53" applyNumberFormat="1" applyFont="1" applyBorder="1" applyAlignment="1">
      <alignment horizontal="center" vertical="top"/>
      <protection/>
    </xf>
    <xf numFmtId="0" fontId="3" fillId="0" borderId="17" xfId="53" applyNumberFormat="1" applyFont="1" applyBorder="1" applyAlignment="1">
      <alignment horizontal="center" vertical="top"/>
      <protection/>
    </xf>
    <xf numFmtId="0" fontId="3" fillId="0" borderId="18" xfId="53" applyNumberFormat="1" applyFont="1" applyBorder="1" applyAlignment="1">
      <alignment horizontal="center" vertical="top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6" xfId="53" applyFont="1" applyFill="1" applyBorder="1" applyAlignment="1">
      <alignment horizontal="center" vertical="top"/>
      <protection/>
    </xf>
    <xf numFmtId="0" fontId="3" fillId="0" borderId="17" xfId="53" applyFont="1" applyFill="1" applyBorder="1" applyAlignment="1">
      <alignment horizontal="center" vertical="top"/>
      <protection/>
    </xf>
    <xf numFmtId="0" fontId="3" fillId="0" borderId="18" xfId="53" applyFont="1" applyFill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7" fillId="0" borderId="13" xfId="53" applyFont="1" applyBorder="1" applyAlignment="1">
      <alignment horizontal="left" vertical="center" wrapText="1"/>
      <protection/>
    </xf>
    <xf numFmtId="49" fontId="7" fillId="0" borderId="13" xfId="53" applyNumberFormat="1" applyFont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2" fontId="2" fillId="0" borderId="13" xfId="53" applyNumberFormat="1" applyFont="1" applyFill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top" wrapText="1"/>
      <protection/>
    </xf>
    <xf numFmtId="4" fontId="5" fillId="0" borderId="15" xfId="53" applyNumberFormat="1" applyFont="1" applyBorder="1" applyAlignment="1">
      <alignment horizontal="center" vertical="top"/>
      <protection/>
    </xf>
    <xf numFmtId="0" fontId="5" fillId="0" borderId="15" xfId="53" applyFont="1" applyBorder="1" applyAlignment="1">
      <alignment horizontal="center" vertical="top"/>
      <protection/>
    </xf>
    <xf numFmtId="0" fontId="8" fillId="0" borderId="16" xfId="53" applyFont="1" applyBorder="1" applyAlignment="1">
      <alignment horizontal="center" vertical="top"/>
      <protection/>
    </xf>
    <xf numFmtId="0" fontId="8" fillId="0" borderId="17" xfId="53" applyFont="1" applyBorder="1" applyAlignment="1">
      <alignment horizontal="center" vertical="top"/>
      <protection/>
    </xf>
    <xf numFmtId="0" fontId="8" fillId="0" borderId="18" xfId="53" applyFont="1" applyBorder="1" applyAlignment="1">
      <alignment horizontal="center" vertical="top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/>
      <protection/>
    </xf>
    <xf numFmtId="0" fontId="7" fillId="0" borderId="17" xfId="53" applyFont="1" applyBorder="1" applyAlignment="1">
      <alignment horizontal="center" vertical="top"/>
      <protection/>
    </xf>
    <xf numFmtId="0" fontId="7" fillId="0" borderId="18" xfId="53" applyFont="1" applyBorder="1" applyAlignment="1">
      <alignment horizontal="center" vertical="top"/>
      <protection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top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4" fontId="7" fillId="0" borderId="16" xfId="53" applyNumberFormat="1" applyFont="1" applyFill="1" applyBorder="1" applyAlignment="1">
      <alignment horizontal="center" vertical="center"/>
      <protection/>
    </xf>
    <xf numFmtId="4" fontId="7" fillId="0" borderId="17" xfId="53" applyNumberFormat="1" applyFont="1" applyFill="1" applyBorder="1" applyAlignment="1">
      <alignment horizontal="center" vertical="center"/>
      <protection/>
    </xf>
    <xf numFmtId="4" fontId="7" fillId="0" borderId="18" xfId="53" applyNumberFormat="1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7" fillId="0" borderId="16" xfId="53" applyNumberFormat="1" applyFont="1" applyBorder="1" applyAlignment="1">
      <alignment horizontal="center" vertical="center"/>
      <protection/>
    </xf>
    <xf numFmtId="49" fontId="7" fillId="0" borderId="17" xfId="53" applyNumberFormat="1" applyFont="1" applyBorder="1" applyAlignment="1">
      <alignment horizontal="center" vertical="center"/>
      <protection/>
    </xf>
    <xf numFmtId="49" fontId="7" fillId="0" borderId="18" xfId="53" applyNumberFormat="1" applyFont="1" applyBorder="1" applyAlignment="1">
      <alignment horizontal="center" vertical="center"/>
      <protection/>
    </xf>
    <xf numFmtId="0" fontId="29" fillId="0" borderId="17" xfId="53" applyFont="1" applyBorder="1">
      <alignment/>
      <protection/>
    </xf>
    <xf numFmtId="0" fontId="29" fillId="0" borderId="18" xfId="53" applyFont="1" applyBorder="1">
      <alignment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7" fillId="0" borderId="20" xfId="53" applyNumberFormat="1" applyFont="1" applyBorder="1" applyAlignment="1">
      <alignment horizontal="left" vertical="center" wrapText="1"/>
      <protection/>
    </xf>
    <xf numFmtId="4" fontId="5" fillId="0" borderId="0" xfId="53" applyNumberFormat="1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8" fillId="0" borderId="16" xfId="53" applyFont="1" applyFill="1" applyBorder="1" applyAlignment="1">
      <alignment horizontal="center" vertical="top"/>
      <protection/>
    </xf>
    <xf numFmtId="0" fontId="8" fillId="0" borderId="17" xfId="53" applyFont="1" applyFill="1" applyBorder="1" applyAlignment="1">
      <alignment horizontal="center" vertical="top"/>
      <protection/>
    </xf>
    <xf numFmtId="0" fontId="8" fillId="0" borderId="18" xfId="53" applyFont="1" applyFill="1" applyBorder="1" applyAlignment="1">
      <alignment horizontal="center" vertical="top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7" fillId="0" borderId="18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8" fillId="0" borderId="13" xfId="53" applyFont="1" applyBorder="1" applyAlignment="1">
      <alignment horizontal="center" vertical="top"/>
      <protection/>
    </xf>
    <xf numFmtId="4" fontId="7" fillId="0" borderId="13" xfId="53" applyNumberFormat="1" applyFont="1" applyFill="1" applyBorder="1" applyAlignment="1">
      <alignment horizontal="center" vertical="center"/>
      <protection/>
    </xf>
    <xf numFmtId="0" fontId="7" fillId="0" borderId="18" xfId="53" applyNumberFormat="1" applyFont="1" applyBorder="1" applyAlignment="1">
      <alignment horizontal="left" vertical="center" wrapText="1"/>
      <protection/>
    </xf>
    <xf numFmtId="4" fontId="5" fillId="0" borderId="15" xfId="53" applyNumberFormat="1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4" fontId="5" fillId="0" borderId="18" xfId="53" applyNumberFormat="1" applyFont="1" applyBorder="1" applyAlignment="1">
      <alignment horizontal="center" vertical="center"/>
      <protection/>
    </xf>
    <xf numFmtId="49" fontId="2" fillId="0" borderId="19" xfId="53" applyNumberFormat="1" applyFont="1" applyFill="1" applyBorder="1" applyAlignment="1">
      <alignment horizontal="center" vertical="center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49" fontId="2" fillId="0" borderId="20" xfId="53" applyNumberFormat="1" applyFont="1" applyFill="1" applyBorder="1" applyAlignment="1">
      <alignment horizontal="center" vertical="center"/>
      <protection/>
    </xf>
    <xf numFmtId="0" fontId="2" fillId="0" borderId="16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4" fontId="5" fillId="0" borderId="15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49" fontId="7" fillId="0" borderId="16" xfId="53" applyNumberFormat="1" applyFont="1" applyFill="1" applyBorder="1" applyAlignment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49" fontId="7" fillId="0" borderId="18" xfId="53" applyNumberFormat="1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center" vertical="center"/>
      <protection/>
    </xf>
    <xf numFmtId="49" fontId="2" fillId="0" borderId="17" xfId="53" applyNumberFormat="1" applyFont="1" applyFill="1" applyBorder="1" applyAlignment="1">
      <alignment horizontal="center" vertical="center"/>
      <protection/>
    </xf>
    <xf numFmtId="49" fontId="2" fillId="0" borderId="18" xfId="53" applyNumberFormat="1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4" fontId="9" fillId="0" borderId="15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53" applyNumberFormat="1" applyFont="1" applyBorder="1" applyAlignment="1">
      <alignment horizontal="center" vertical="center"/>
      <protection/>
    </xf>
    <xf numFmtId="0" fontId="3" fillId="0" borderId="17" xfId="53" applyNumberFormat="1" applyFont="1" applyBorder="1" applyAlignment="1">
      <alignment horizontal="center" vertical="center"/>
      <protection/>
    </xf>
    <xf numFmtId="0" fontId="3" fillId="0" borderId="18" xfId="53" applyNumberFormat="1" applyFont="1" applyBorder="1" applyAlignment="1">
      <alignment horizontal="center" vertical="center"/>
      <protection/>
    </xf>
    <xf numFmtId="0" fontId="3" fillId="0" borderId="13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/>
      <protection/>
    </xf>
    <xf numFmtId="49" fontId="2" fillId="0" borderId="18" xfId="53" applyNumberFormat="1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3" xfId="53" applyFont="1" applyBorder="1" applyAlignment="1">
      <alignment horizontal="center" vertical="center" wrapText="1"/>
      <protection/>
    </xf>
    <xf numFmtId="0" fontId="7" fillId="0" borderId="16" xfId="53" applyNumberFormat="1" applyFont="1" applyBorder="1" applyAlignment="1">
      <alignment horizontal="left" vertical="center" wrapText="1"/>
      <protection/>
    </xf>
    <xf numFmtId="0" fontId="7" fillId="0" borderId="17" xfId="53" applyNumberFormat="1" applyFont="1" applyBorder="1" applyAlignment="1">
      <alignment horizontal="left" vertical="center" wrapText="1"/>
      <protection/>
    </xf>
    <xf numFmtId="0" fontId="7" fillId="0" borderId="18" xfId="53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right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center" vertical="center"/>
      <protection/>
    </xf>
    <xf numFmtId="2" fontId="2" fillId="0" borderId="13" xfId="0" applyNumberFormat="1" applyFont="1" applyFill="1" applyBorder="1" applyAlignment="1">
      <alignment horizontal="center" vertical="center"/>
    </xf>
    <xf numFmtId="0" fontId="8" fillId="0" borderId="13" xfId="53" applyFont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7" fillId="0" borderId="0" xfId="52" applyFont="1" applyAlignment="1">
      <alignment horizontal="right"/>
      <protection/>
    </xf>
    <xf numFmtId="49" fontId="30" fillId="0" borderId="15" xfId="52" applyNumberFormat="1" applyFont="1" applyBorder="1" applyAlignment="1">
      <alignment horizontal="left"/>
      <protection/>
    </xf>
    <xf numFmtId="0" fontId="7" fillId="0" borderId="15" xfId="52" applyFont="1" applyBorder="1" applyAlignment="1">
      <alignment horizontal="center"/>
      <protection/>
    </xf>
    <xf numFmtId="49" fontId="30" fillId="0" borderId="15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8" fillId="0" borderId="0" xfId="52" applyFont="1" applyAlignment="1">
      <alignment horizontal="center" vertical="top"/>
      <protection/>
    </xf>
    <xf numFmtId="0" fontId="8" fillId="0" borderId="10" xfId="52" applyFont="1" applyBorder="1" applyAlignment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center"/>
    </xf>
    <xf numFmtId="0" fontId="7" fillId="0" borderId="0" xfId="52" applyFont="1" applyAlignment="1">
      <alignment horizontal="left" wrapText="1"/>
      <protection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center" wrapText="1" shrinkToFit="1"/>
    </xf>
    <xf numFmtId="2" fontId="5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иказу о бюджетной сметы" xfId="52"/>
    <cellStyle name="Обычный_Расчеты к смете УО на 01.01.2017_уточнены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9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0.85546875" defaultRowHeight="12.75"/>
  <cols>
    <col min="1" max="115" width="0.9921875" style="22" customWidth="1"/>
    <col min="116" max="16384" width="0.85546875" style="22" customWidth="1"/>
  </cols>
  <sheetData>
    <row r="1" s="30" customFormat="1" ht="13.5" customHeight="1">
      <c r="DK1" s="2" t="s">
        <v>46</v>
      </c>
    </row>
    <row r="2" s="30" customFormat="1" ht="13.5" customHeight="1">
      <c r="DK2" s="2" t="s">
        <v>177</v>
      </c>
    </row>
    <row r="3" s="30" customFormat="1" ht="13.5" customHeight="1">
      <c r="DK3" s="2" t="s">
        <v>176</v>
      </c>
    </row>
    <row r="4" s="30" customFormat="1" ht="14.25" customHeight="1">
      <c r="DK4" s="2" t="s">
        <v>129</v>
      </c>
    </row>
    <row r="5" s="30" customFormat="1" ht="10.5" customHeight="1">
      <c r="DK5" s="42"/>
    </row>
    <row r="6" spans="74:115" s="30" customFormat="1" ht="15.75" customHeight="1">
      <c r="BV6" s="211" t="s">
        <v>0</v>
      </c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</row>
    <row r="7" s="30" customFormat="1" ht="10.5" customHeight="1">
      <c r="DK7" s="42"/>
    </row>
    <row r="8" spans="74:115" s="30" customFormat="1" ht="10.5" customHeight="1"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</row>
    <row r="9" spans="74:115" s="30" customFormat="1" ht="10.5" customHeight="1">
      <c r="BV9" s="218" t="s">
        <v>122</v>
      </c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</row>
    <row r="10" s="30" customFormat="1" ht="10.5" customHeight="1">
      <c r="DK10" s="42"/>
    </row>
    <row r="11" spans="74:115" s="30" customFormat="1" ht="10.5" customHeight="1"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</row>
    <row r="12" spans="74:115" s="30" customFormat="1" ht="26.25" customHeight="1">
      <c r="BV12" s="219" t="s">
        <v>123</v>
      </c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</row>
    <row r="13" s="30" customFormat="1" ht="10.5" customHeight="1">
      <c r="DK13" s="42"/>
    </row>
    <row r="14" spans="74:115" s="30" customFormat="1" ht="10.5" customHeight="1"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42"/>
      <c r="CL14" s="42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</row>
    <row r="15" spans="74:115" s="30" customFormat="1" ht="10.5" customHeight="1">
      <c r="BV15" s="203" t="s">
        <v>1</v>
      </c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M15" s="203" t="s">
        <v>2</v>
      </c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</row>
    <row r="16" spans="74:115" s="30" customFormat="1" ht="12" customHeight="1">
      <c r="BV16" s="203" t="s">
        <v>126</v>
      </c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DK16" s="42"/>
    </row>
    <row r="17" s="30" customFormat="1" ht="10.5" customHeight="1"/>
    <row r="18" s="30" customFormat="1" ht="10.5" customHeight="1"/>
    <row r="19" spans="1:115" s="164" customFormat="1" ht="13.5" customHeight="1">
      <c r="A19" s="236" t="s">
        <v>127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</row>
    <row r="20" spans="1:115" s="164" customFormat="1" ht="13.5" customHeight="1">
      <c r="A20" s="240" t="s">
        <v>128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</row>
    <row r="21" spans="1:115" s="164" customFormat="1" ht="13.5" customHeight="1">
      <c r="A21" s="211" t="s">
        <v>23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</row>
    <row r="22" spans="55:65" s="95" customFormat="1" ht="13.5" customHeight="1">
      <c r="BC22" s="94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</row>
    <row r="23" spans="98:115" s="41" customFormat="1" ht="14.25" customHeight="1" thickBot="1">
      <c r="CT23" s="237" t="s">
        <v>12</v>
      </c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9"/>
    </row>
    <row r="24" spans="1:115" s="41" customFormat="1" ht="13.5" customHeight="1">
      <c r="A24" s="41" t="s">
        <v>9</v>
      </c>
      <c r="AE24" s="166"/>
      <c r="AF24" s="166"/>
      <c r="AG24" s="16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166"/>
      <c r="BX24" s="212" t="s">
        <v>124</v>
      </c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T24" s="241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3"/>
    </row>
    <row r="25" spans="1:115" s="41" customFormat="1" ht="29.25" customHeight="1">
      <c r="A25" s="244" t="s">
        <v>10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166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166"/>
      <c r="BX25" s="166"/>
      <c r="BY25" s="166"/>
      <c r="BZ25" s="166"/>
      <c r="CA25" s="166"/>
      <c r="CB25" s="166"/>
      <c r="CC25" s="167"/>
      <c r="CF25" s="212" t="s">
        <v>125</v>
      </c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T25" s="213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5"/>
    </row>
    <row r="26" spans="1:115" s="41" customFormat="1" ht="13.5" customHeight="1">
      <c r="A26" s="41" t="s">
        <v>11</v>
      </c>
      <c r="AE26" s="166"/>
      <c r="AF26" s="166"/>
      <c r="AG26" s="16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166"/>
      <c r="BX26" s="166"/>
      <c r="BY26" s="166"/>
      <c r="BZ26" s="166"/>
      <c r="CA26" s="166"/>
      <c r="CB26" s="166"/>
      <c r="CC26" s="167"/>
      <c r="CF26" s="165"/>
      <c r="CG26" s="212" t="s">
        <v>13</v>
      </c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T26" s="213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5"/>
    </row>
    <row r="27" spans="98:115" s="37" customFormat="1" ht="13.5" customHeight="1"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1:115" s="37" customFormat="1" ht="13.5" customHeight="1">
      <c r="A28" s="39"/>
      <c r="B28" s="39"/>
      <c r="C28" s="39"/>
      <c r="D28" s="39"/>
      <c r="E28" s="39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39"/>
      <c r="DH28" s="39"/>
      <c r="DI28" s="39"/>
      <c r="DJ28" s="39"/>
      <c r="DK28" s="39"/>
    </row>
    <row r="29" spans="1:115" s="21" customFormat="1" ht="13.5" customHeight="1">
      <c r="A29" s="33"/>
      <c r="B29" s="33"/>
      <c r="C29" s="33"/>
      <c r="D29" s="33"/>
      <c r="E29" s="33"/>
      <c r="F29" s="202" t="s">
        <v>39</v>
      </c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33"/>
      <c r="DH29" s="33"/>
      <c r="DI29" s="33"/>
      <c r="DJ29" s="33"/>
      <c r="DK29" s="33"/>
    </row>
    <row r="30" ht="13.5" customHeight="1"/>
    <row r="31" spans="1:115" s="34" customFormat="1" ht="13.5" customHeight="1">
      <c r="A31" s="185" t="s">
        <v>16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</row>
    <row r="32" s="34" customFormat="1" ht="13.5" customHeight="1"/>
    <row r="33" spans="1:115" s="23" customFormat="1" ht="31.5" customHeight="1">
      <c r="A33" s="186" t="s">
        <v>17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8"/>
      <c r="AW33" s="186" t="s">
        <v>48</v>
      </c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8"/>
      <c r="BQ33" s="186" t="s">
        <v>18</v>
      </c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8"/>
      <c r="CK33" s="186" t="s">
        <v>19</v>
      </c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8"/>
    </row>
    <row r="34" spans="1:115" s="46" customFormat="1" ht="13.5" customHeight="1">
      <c r="A34" s="189">
        <v>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1"/>
      <c r="AW34" s="189">
        <v>2</v>
      </c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1"/>
      <c r="BQ34" s="189">
        <v>3</v>
      </c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1"/>
      <c r="CK34" s="189">
        <v>4</v>
      </c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1"/>
    </row>
    <row r="35" spans="1:115" s="42" customFormat="1" ht="48" customHeight="1">
      <c r="A35" s="178" t="s">
        <v>47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80"/>
      <c r="AW35" s="181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3"/>
      <c r="BQ35" s="184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3"/>
      <c r="CK35" s="181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200"/>
    </row>
    <row r="36" spans="1:115" s="42" customFormat="1" ht="13.5" customHeight="1">
      <c r="A36" s="178" t="s">
        <v>20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80"/>
      <c r="AW36" s="181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3"/>
      <c r="BQ36" s="184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3"/>
      <c r="CK36" s="181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200"/>
    </row>
    <row r="37" spans="1:115" s="42" customFormat="1" ht="13.5" customHeight="1">
      <c r="A37" s="221" t="s">
        <v>21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3"/>
      <c r="AW37" s="205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7"/>
      <c r="BQ37" s="227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9"/>
      <c r="CK37" s="205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7"/>
    </row>
    <row r="38" spans="1:115" s="42" customFormat="1" ht="13.5" customHeight="1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6"/>
      <c r="AW38" s="208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230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2"/>
      <c r="CK38" s="208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10"/>
    </row>
    <row r="39" spans="1:115" s="42" customFormat="1" ht="13.5" customHeight="1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5"/>
      <c r="AW39" s="181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4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3"/>
      <c r="CK39" s="181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200"/>
    </row>
    <row r="40" spans="1:115" s="42" customFormat="1" ht="13.5" customHeight="1">
      <c r="A40" s="178" t="s">
        <v>40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80"/>
      <c r="AW40" s="205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7"/>
      <c r="BQ40" s="227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9"/>
      <c r="CK40" s="205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7"/>
    </row>
    <row r="41" spans="1:115" s="42" customFormat="1" ht="13.5" customHeight="1">
      <c r="A41" s="221" t="s">
        <v>21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3"/>
      <c r="AW41" s="205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7"/>
      <c r="BQ41" s="227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9"/>
      <c r="CK41" s="205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7"/>
    </row>
    <row r="42" spans="1:115" s="42" customFormat="1" ht="13.5" customHeight="1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8"/>
      <c r="AW42" s="249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1"/>
      <c r="BQ42" s="252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4"/>
      <c r="CK42" s="249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1"/>
    </row>
    <row r="43" spans="1:115" s="42" customFormat="1" ht="13.5" customHeigh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80"/>
      <c r="AW43" s="255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7"/>
      <c r="BQ43" s="184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3"/>
      <c r="CK43" s="181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200"/>
    </row>
    <row r="44" spans="1:115" s="42" customFormat="1" ht="13.5" customHeight="1">
      <c r="A44" s="178" t="s">
        <v>41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80"/>
      <c r="AW44" s="205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7"/>
      <c r="BQ44" s="227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9"/>
      <c r="CK44" s="205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7"/>
    </row>
    <row r="45" spans="1:115" s="42" customFormat="1" ht="13.5" customHeight="1">
      <c r="A45" s="221" t="s">
        <v>21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3"/>
      <c r="AW45" s="205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227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9"/>
      <c r="CK45" s="205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7"/>
    </row>
    <row r="46" spans="1:115" s="42" customFormat="1" ht="13.5" customHeight="1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8"/>
      <c r="AW46" s="249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1"/>
      <c r="BQ46" s="252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4"/>
      <c r="CK46" s="249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1"/>
    </row>
    <row r="47" spans="1:115" s="42" customFormat="1" ht="13.5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80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</row>
    <row r="48" spans="1:115" s="42" customFormat="1" ht="13.5" customHeight="1">
      <c r="A48" s="178" t="s">
        <v>42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80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</row>
    <row r="49" spans="1:115" s="42" customFormat="1" ht="13.5" customHeight="1">
      <c r="A49" s="178" t="s">
        <v>43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80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</row>
    <row r="50" spans="1:115" s="42" customFormat="1" ht="13.5" customHeight="1">
      <c r="A50" s="221" t="s">
        <v>21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3"/>
      <c r="AW50" s="205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7"/>
      <c r="BQ50" s="227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9"/>
      <c r="CK50" s="205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7"/>
    </row>
    <row r="51" spans="1:115" s="42" customFormat="1" ht="13.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6"/>
      <c r="AW51" s="208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10"/>
      <c r="BQ51" s="230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2"/>
      <c r="CK51" s="208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10"/>
    </row>
    <row r="52" spans="1:115" s="42" customFormat="1" ht="13.5" customHeight="1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5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</row>
    <row r="53" spans="1:115" s="42" customFormat="1" ht="13.5" customHeight="1">
      <c r="A53" s="178" t="s">
        <v>130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80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</row>
    <row r="54" spans="1:115" s="42" customFormat="1" ht="13.5" customHeight="1">
      <c r="A54" s="221" t="s">
        <v>21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3"/>
      <c r="AW54" s="205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7"/>
      <c r="BQ54" s="227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9"/>
      <c r="CK54" s="205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7"/>
    </row>
    <row r="55" spans="1:115" s="42" customFormat="1" ht="13.5" customHeight="1">
      <c r="A55" s="224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6"/>
      <c r="AW55" s="208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10"/>
      <c r="BQ55" s="230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2"/>
      <c r="CK55" s="208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10"/>
    </row>
    <row r="56" spans="1:115" s="42" customFormat="1" ht="13.5" customHeight="1">
      <c r="A56" s="233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5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</row>
    <row r="57" spans="1:115" s="45" customFormat="1" ht="18" customHeight="1">
      <c r="A57" s="195" t="s">
        <v>44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44"/>
      <c r="CK57" s="196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8"/>
    </row>
    <row r="58" ht="13.5" customHeight="1"/>
    <row r="59" spans="1:115" ht="15.75" customHeight="1">
      <c r="A59" s="185" t="s">
        <v>139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</row>
    <row r="60" spans="1:115" ht="15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</row>
    <row r="61" spans="1:115" ht="36" customHeight="1">
      <c r="A61" s="186" t="s">
        <v>17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8"/>
      <c r="AW61" s="186" t="s">
        <v>48</v>
      </c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8"/>
      <c r="BQ61" s="186" t="s">
        <v>66</v>
      </c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8"/>
      <c r="CK61" s="186" t="s">
        <v>19</v>
      </c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8"/>
    </row>
    <row r="62" spans="1:115" ht="13.5" customHeight="1">
      <c r="A62" s="189">
        <v>1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1"/>
      <c r="AW62" s="189">
        <v>2</v>
      </c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1"/>
      <c r="BQ62" s="189">
        <v>3</v>
      </c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1"/>
      <c r="CK62" s="189">
        <v>4</v>
      </c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1"/>
    </row>
    <row r="63" spans="1:115" ht="60.75" customHeight="1">
      <c r="A63" s="178" t="s">
        <v>140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80"/>
      <c r="AW63" s="181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3"/>
      <c r="BQ63" s="184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3"/>
      <c r="CK63" s="181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200"/>
    </row>
    <row r="64" spans="1:115" ht="15" customHeight="1">
      <c r="A64" s="178" t="s">
        <v>143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80"/>
      <c r="AW64" s="181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3"/>
      <c r="BQ64" s="184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3"/>
      <c r="CK64" s="181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200"/>
    </row>
    <row r="65" spans="1:115" ht="18" customHeight="1">
      <c r="A65" s="195" t="s">
        <v>44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44"/>
      <c r="CK65" s="196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8"/>
    </row>
    <row r="66" ht="13.5" customHeight="1"/>
    <row r="67" spans="1:113" ht="13.5" customHeight="1">
      <c r="A67" s="192" t="s">
        <v>49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3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</row>
    <row r="68" ht="13.5" customHeight="1"/>
    <row r="69" spans="1:115" s="34" customFormat="1" ht="13.5" customHeight="1">
      <c r="A69" s="39"/>
      <c r="B69" s="39"/>
      <c r="C69" s="39"/>
      <c r="D69" s="39"/>
      <c r="E69" s="3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39"/>
      <c r="DH69" s="39"/>
      <c r="DI69" s="39"/>
      <c r="DJ69" s="39"/>
      <c r="DK69" s="39"/>
    </row>
    <row r="70" spans="1:115" ht="13.5" customHeight="1">
      <c r="A70" s="33"/>
      <c r="B70" s="33"/>
      <c r="C70" s="33"/>
      <c r="D70" s="33"/>
      <c r="E70" s="33"/>
      <c r="F70" s="202" t="s">
        <v>39</v>
      </c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33"/>
      <c r="DH70" s="33"/>
      <c r="DI70" s="33"/>
      <c r="DJ70" s="33"/>
      <c r="DK70" s="33"/>
    </row>
    <row r="71" ht="13.5" customHeight="1"/>
    <row r="72" spans="1:115" s="34" customFormat="1" ht="13.5" customHeight="1">
      <c r="A72" s="185" t="s">
        <v>22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</row>
    <row r="73" spans="1:115" s="37" customFormat="1" ht="13.5" customHeight="1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</row>
    <row r="74" spans="1:115" s="37" customFormat="1" ht="34.5" customHeight="1">
      <c r="A74" s="186" t="s">
        <v>17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8"/>
      <c r="AW74" s="186" t="s">
        <v>48</v>
      </c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8"/>
      <c r="BQ74" s="186" t="s">
        <v>18</v>
      </c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8"/>
      <c r="CK74" s="186" t="s">
        <v>19</v>
      </c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8"/>
    </row>
    <row r="75" spans="1:115" s="37" customFormat="1" ht="13.5" customHeight="1">
      <c r="A75" s="189">
        <v>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1"/>
      <c r="AW75" s="189">
        <v>2</v>
      </c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89">
        <v>3</v>
      </c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90"/>
      <c r="CJ75" s="191"/>
      <c r="CK75" s="189">
        <v>4</v>
      </c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1"/>
    </row>
    <row r="76" spans="1:115" s="37" customFormat="1" ht="191.25" customHeight="1">
      <c r="A76" s="178" t="s">
        <v>133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80"/>
      <c r="AW76" s="181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3"/>
      <c r="BQ76" s="184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3"/>
      <c r="CK76" s="181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200"/>
    </row>
    <row r="77" spans="1:115" s="37" customFormat="1" ht="51.75" customHeight="1">
      <c r="A77" s="178" t="s">
        <v>134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80"/>
      <c r="AW77" s="181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3"/>
      <c r="BQ77" s="184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3"/>
      <c r="CK77" s="181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200"/>
    </row>
    <row r="78" spans="1:115" s="37" customFormat="1" ht="47.25" customHeight="1">
      <c r="A78" s="178" t="s">
        <v>135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80"/>
      <c r="AW78" s="181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3"/>
      <c r="BQ78" s="184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3"/>
      <c r="CK78" s="181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200"/>
    </row>
    <row r="79" spans="1:115" s="37" customFormat="1" ht="17.25" customHeight="1">
      <c r="A79" s="178" t="s">
        <v>143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80"/>
      <c r="AW79" s="181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3"/>
      <c r="BQ79" s="184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3"/>
      <c r="CK79" s="181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200"/>
    </row>
    <row r="80" spans="1:115" s="41" customFormat="1" ht="13.5" customHeight="1">
      <c r="A80" s="259" t="s">
        <v>45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40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7"/>
      <c r="DE80" s="177"/>
      <c r="DF80" s="177"/>
      <c r="DG80" s="177"/>
      <c r="DH80" s="177"/>
      <c r="DI80" s="177"/>
      <c r="DJ80" s="177"/>
      <c r="DK80" s="177"/>
    </row>
    <row r="81" spans="1:115" s="41" customFormat="1" ht="13.5" customHeight="1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</row>
    <row r="82" spans="1:115" s="41" customFormat="1" ht="13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</row>
    <row r="83" spans="1:115" s="41" customFormat="1" ht="13.5" customHeight="1">
      <c r="A83" s="192" t="s">
        <v>49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3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22"/>
      <c r="DK83" s="22"/>
    </row>
    <row r="84" spans="1:115" s="41" customFormat="1" ht="13.5" customHeight="1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</row>
    <row r="85" spans="1:115" s="41" customFormat="1" ht="13.5" customHeight="1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</row>
    <row r="86" spans="1:115" s="41" customFormat="1" ht="13.5" customHeight="1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</row>
    <row r="87" spans="1:115" s="41" customFormat="1" ht="13.5" customHeight="1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</row>
    <row r="88" spans="1:115" s="41" customFormat="1" ht="13.5" customHeight="1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</row>
    <row r="89" spans="1:114" s="41" customFormat="1" ht="13.5" customHeight="1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</row>
  </sheetData>
  <sheetProtection/>
  <mergeCells count="163">
    <mergeCell ref="A76:AV76"/>
    <mergeCell ref="AW76:BP76"/>
    <mergeCell ref="BQ76:CJ76"/>
    <mergeCell ref="CK76:DK76"/>
    <mergeCell ref="CK74:DK74"/>
    <mergeCell ref="A75:AV75"/>
    <mergeCell ref="AW75:BP75"/>
    <mergeCell ref="BQ75:CJ75"/>
    <mergeCell ref="CK75:DK75"/>
    <mergeCell ref="BQ74:CJ74"/>
    <mergeCell ref="CK54:DK55"/>
    <mergeCell ref="A55:AV55"/>
    <mergeCell ref="A56:AV56"/>
    <mergeCell ref="AW56:BP56"/>
    <mergeCell ref="BQ56:CJ56"/>
    <mergeCell ref="CK56:DK56"/>
    <mergeCell ref="A52:AV52"/>
    <mergeCell ref="A54:AV54"/>
    <mergeCell ref="AW54:BP55"/>
    <mergeCell ref="BQ54:CJ55"/>
    <mergeCell ref="A53:AV53"/>
    <mergeCell ref="AW53:BP53"/>
    <mergeCell ref="BQ53:CJ53"/>
    <mergeCell ref="AW34:BP34"/>
    <mergeCell ref="A80:CI80"/>
    <mergeCell ref="A57:CI57"/>
    <mergeCell ref="A73:DK73"/>
    <mergeCell ref="CK57:DK57"/>
    <mergeCell ref="BQ63:CJ63"/>
    <mergeCell ref="F69:DF69"/>
    <mergeCell ref="F70:DF70"/>
    <mergeCell ref="A74:AV74"/>
    <mergeCell ref="AW74:BP74"/>
    <mergeCell ref="CK49:DK49"/>
    <mergeCell ref="A31:DK31"/>
    <mergeCell ref="BQ36:CJ36"/>
    <mergeCell ref="CK36:DK36"/>
    <mergeCell ref="A34:AV34"/>
    <mergeCell ref="CK34:DK34"/>
    <mergeCell ref="CK33:DK33"/>
    <mergeCell ref="AW33:BP33"/>
    <mergeCell ref="A33:AV33"/>
    <mergeCell ref="BQ33:CJ33"/>
    <mergeCell ref="AW48:BP48"/>
    <mergeCell ref="A72:DK72"/>
    <mergeCell ref="BQ35:CJ35"/>
    <mergeCell ref="CK35:DK35"/>
    <mergeCell ref="BQ34:CJ34"/>
    <mergeCell ref="AW36:BP36"/>
    <mergeCell ref="CK39:DK39"/>
    <mergeCell ref="BQ39:CJ39"/>
    <mergeCell ref="A63:AV63"/>
    <mergeCell ref="AW63:BP63"/>
    <mergeCell ref="AW45:BP46"/>
    <mergeCell ref="BQ44:CJ44"/>
    <mergeCell ref="CK52:DK52"/>
    <mergeCell ref="AW52:BP52"/>
    <mergeCell ref="BQ52:CJ52"/>
    <mergeCell ref="CK44:DK44"/>
    <mergeCell ref="BQ47:CJ47"/>
    <mergeCell ref="CK47:DK47"/>
    <mergeCell ref="BQ49:CJ49"/>
    <mergeCell ref="AW47:BP47"/>
    <mergeCell ref="CK40:DK40"/>
    <mergeCell ref="BQ41:CJ42"/>
    <mergeCell ref="CK41:DK42"/>
    <mergeCell ref="AW35:BP35"/>
    <mergeCell ref="BQ45:CJ46"/>
    <mergeCell ref="CK45:DK46"/>
    <mergeCell ref="AW39:BP39"/>
    <mergeCell ref="AW43:BP43"/>
    <mergeCell ref="BQ43:CJ43"/>
    <mergeCell ref="CK43:DK43"/>
    <mergeCell ref="A43:AV43"/>
    <mergeCell ref="A45:AV45"/>
    <mergeCell ref="A46:AV46"/>
    <mergeCell ref="A47:AV47"/>
    <mergeCell ref="BQ37:CJ38"/>
    <mergeCell ref="CK37:DK38"/>
    <mergeCell ref="AW37:BP38"/>
    <mergeCell ref="AW41:BP42"/>
    <mergeCell ref="AW40:BP40"/>
    <mergeCell ref="BQ40:CJ40"/>
    <mergeCell ref="CG26:CR26"/>
    <mergeCell ref="CT26:DK26"/>
    <mergeCell ref="A25:AF25"/>
    <mergeCell ref="AH25:BV25"/>
    <mergeCell ref="AH26:BV26"/>
    <mergeCell ref="A48:AV48"/>
    <mergeCell ref="A38:AV38"/>
    <mergeCell ref="A42:AV42"/>
    <mergeCell ref="A44:AV44"/>
    <mergeCell ref="A41:AV41"/>
    <mergeCell ref="A39:AV39"/>
    <mergeCell ref="A36:AV36"/>
    <mergeCell ref="A37:AV37"/>
    <mergeCell ref="AW44:BP44"/>
    <mergeCell ref="A40:AV40"/>
    <mergeCell ref="A19:DK19"/>
    <mergeCell ref="CT23:DK23"/>
    <mergeCell ref="A20:DK20"/>
    <mergeCell ref="A21:DK21"/>
    <mergeCell ref="CT24:DK24"/>
    <mergeCell ref="BV9:DK9"/>
    <mergeCell ref="BV11:DK11"/>
    <mergeCell ref="BV12:DK12"/>
    <mergeCell ref="F28:DF28"/>
    <mergeCell ref="A49:AV49"/>
    <mergeCell ref="A50:AV50"/>
    <mergeCell ref="AW50:BP51"/>
    <mergeCell ref="AW49:BP49"/>
    <mergeCell ref="A51:AV51"/>
    <mergeCell ref="BQ50:CJ51"/>
    <mergeCell ref="BV6:DK6"/>
    <mergeCell ref="CF25:CR25"/>
    <mergeCell ref="BX24:CR24"/>
    <mergeCell ref="CT25:DK25"/>
    <mergeCell ref="AH24:BV24"/>
    <mergeCell ref="BV14:CJ14"/>
    <mergeCell ref="BV15:CJ15"/>
    <mergeCell ref="CM14:DK14"/>
    <mergeCell ref="CM15:DK15"/>
    <mergeCell ref="BV8:DK8"/>
    <mergeCell ref="A64:AV64"/>
    <mergeCell ref="AW64:BP64"/>
    <mergeCell ref="BQ64:CJ64"/>
    <mergeCell ref="CK64:DK64"/>
    <mergeCell ref="F29:DF29"/>
    <mergeCell ref="BV16:CY16"/>
    <mergeCell ref="BQ48:CJ48"/>
    <mergeCell ref="CK48:DK48"/>
    <mergeCell ref="CK50:DK51"/>
    <mergeCell ref="A35:AV35"/>
    <mergeCell ref="AW62:BP62"/>
    <mergeCell ref="BQ62:CJ62"/>
    <mergeCell ref="CK62:DK62"/>
    <mergeCell ref="BT67:DI67"/>
    <mergeCell ref="CK53:DK53"/>
    <mergeCell ref="A77:AV77"/>
    <mergeCell ref="AW77:BP77"/>
    <mergeCell ref="BQ77:CJ77"/>
    <mergeCell ref="CK77:DK77"/>
    <mergeCell ref="CK63:DK63"/>
    <mergeCell ref="A83:BS83"/>
    <mergeCell ref="BT83:DI83"/>
    <mergeCell ref="A65:CI65"/>
    <mergeCell ref="CK65:DK65"/>
    <mergeCell ref="A67:BS67"/>
    <mergeCell ref="CK79:DK79"/>
    <mergeCell ref="A78:AV78"/>
    <mergeCell ref="AW78:BP78"/>
    <mergeCell ref="BQ78:CJ78"/>
    <mergeCell ref="CK78:DK78"/>
    <mergeCell ref="CK80:DK80"/>
    <mergeCell ref="A79:AV79"/>
    <mergeCell ref="AW79:BP79"/>
    <mergeCell ref="BQ79:CJ79"/>
    <mergeCell ref="A59:DK59"/>
    <mergeCell ref="A61:AV61"/>
    <mergeCell ref="AW61:BP61"/>
    <mergeCell ref="BQ61:CJ61"/>
    <mergeCell ref="CK61:DK61"/>
    <mergeCell ref="A62:AV62"/>
  </mergeCells>
  <printOptions/>
  <pageMargins left="0.3937007874015748" right="0.31496062992125984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1"/>
  <sheetViews>
    <sheetView view="pageBreakPreview" zoomScaleSheetLayoutView="100" zoomScalePageLayoutView="0" workbookViewId="0" topLeftCell="A1">
      <selection activeCell="I3" sqref="I3"/>
    </sheetView>
  </sheetViews>
  <sheetFormatPr defaultColWidth="0.85546875" defaultRowHeight="12.75"/>
  <cols>
    <col min="1" max="116" width="0.9921875" style="22" customWidth="1"/>
    <col min="117" max="16384" width="0.85546875" style="22" customWidth="1"/>
  </cols>
  <sheetData>
    <row r="1" spans="1:116" s="95" customFormat="1" ht="13.5" customHeight="1">
      <c r="A1" s="9"/>
      <c r="B1" s="9"/>
      <c r="C1" s="9"/>
      <c r="D1" s="9"/>
      <c r="E1" s="9"/>
      <c r="F1" s="9"/>
      <c r="G1" s="9"/>
      <c r="H1" s="9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116"/>
      <c r="DF1" s="116"/>
      <c r="DG1" s="116"/>
      <c r="DH1" s="116"/>
      <c r="DI1" s="116"/>
      <c r="DJ1" s="116"/>
      <c r="DK1" s="116"/>
      <c r="DL1" s="116"/>
    </row>
    <row r="2" spans="1:116" s="75" customFormat="1" ht="13.5" customHeight="1">
      <c r="A2" s="117"/>
      <c r="B2" s="117"/>
      <c r="C2" s="117"/>
      <c r="D2" s="117"/>
      <c r="E2" s="117"/>
      <c r="F2" s="117"/>
      <c r="G2" s="117"/>
      <c r="H2" s="117"/>
      <c r="I2" s="291" t="s">
        <v>39</v>
      </c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118"/>
      <c r="DF2" s="118"/>
      <c r="DG2" s="118"/>
      <c r="DH2" s="118"/>
      <c r="DI2" s="118"/>
      <c r="DJ2" s="118"/>
      <c r="DK2" s="118"/>
      <c r="DL2" s="118"/>
    </row>
    <row r="3" spans="1:116" s="75" customFormat="1" ht="13.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</row>
    <row r="4" spans="1:116" s="75" customFormat="1" ht="13.5" customHeight="1">
      <c r="A4" s="280" t="s">
        <v>24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</row>
    <row r="5" spans="1:116" s="42" customFormat="1" ht="13.5" customHeight="1">
      <c r="A5" s="211" t="s">
        <v>131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</row>
    <row r="6" spans="1:116" s="42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</row>
    <row r="7" spans="1:116" ht="80.25" customHeight="1">
      <c r="A7" s="186" t="s">
        <v>17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6" t="s">
        <v>25</v>
      </c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 t="s">
        <v>26</v>
      </c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8"/>
      <c r="BR7" s="186" t="s">
        <v>27</v>
      </c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8"/>
      <c r="CG7" s="186" t="s">
        <v>28</v>
      </c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8"/>
      <c r="CT7" s="186" t="s">
        <v>29</v>
      </c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8"/>
    </row>
    <row r="8" spans="1:116" s="30" customFormat="1" ht="12" customHeight="1">
      <c r="A8" s="264">
        <v>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4">
        <v>2</v>
      </c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6"/>
      <c r="BD8" s="264">
        <v>3</v>
      </c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6"/>
      <c r="BR8" s="264">
        <v>4</v>
      </c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6"/>
      <c r="CG8" s="264">
        <v>5</v>
      </c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6"/>
      <c r="CT8" s="264">
        <v>6</v>
      </c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6"/>
    </row>
    <row r="9" spans="1:116" s="24" customFormat="1" ht="67.5" customHeight="1">
      <c r="A9" s="287" t="s">
        <v>132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4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6"/>
      <c r="BD9" s="270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2"/>
      <c r="BR9" s="270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2"/>
      <c r="CG9" s="270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2"/>
      <c r="CT9" s="277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9"/>
    </row>
    <row r="10" spans="1:116" s="24" customFormat="1" ht="16.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</row>
    <row r="11" spans="1:116" s="24" customFormat="1" ht="15.75" customHeight="1">
      <c r="A11" s="211" t="s">
        <v>136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</row>
    <row r="12" ht="12.75" customHeight="1"/>
    <row r="13" spans="1:116" ht="78" customHeight="1">
      <c r="A13" s="261" t="s">
        <v>17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1" t="s">
        <v>25</v>
      </c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3"/>
      <c r="BD13" s="261" t="s">
        <v>26</v>
      </c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3"/>
      <c r="BR13" s="261" t="s">
        <v>27</v>
      </c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3"/>
      <c r="CG13" s="261" t="s">
        <v>30</v>
      </c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3"/>
      <c r="CT13" s="261" t="s">
        <v>29</v>
      </c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3"/>
    </row>
    <row r="14" spans="1:116" s="30" customFormat="1" ht="12.75" customHeight="1">
      <c r="A14" s="264">
        <v>1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4">
        <v>2</v>
      </c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6"/>
      <c r="BD14" s="264">
        <v>3</v>
      </c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6"/>
      <c r="BR14" s="264">
        <v>4</v>
      </c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6"/>
      <c r="CG14" s="264">
        <v>5</v>
      </c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6"/>
      <c r="CT14" s="264">
        <v>6</v>
      </c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6"/>
    </row>
    <row r="15" spans="1:116" s="24" customFormat="1" ht="51" customHeight="1">
      <c r="A15" s="287" t="s">
        <v>31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4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6"/>
      <c r="BD15" s="270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2"/>
      <c r="BR15" s="270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2"/>
      <c r="CG15" s="277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9"/>
      <c r="CT15" s="277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</row>
    <row r="16" spans="1:116" s="24" customFormat="1" ht="19.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</row>
    <row r="17" spans="1:116" ht="60.75" customHeight="1">
      <c r="A17" s="261" t="s">
        <v>17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1" t="s">
        <v>25</v>
      </c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3"/>
      <c r="BD17" s="261" t="s">
        <v>26</v>
      </c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3"/>
      <c r="BR17" s="261" t="s">
        <v>32</v>
      </c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3"/>
      <c r="CG17" s="261" t="s">
        <v>33</v>
      </c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3"/>
      <c r="CT17" s="261" t="s">
        <v>34</v>
      </c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3"/>
    </row>
    <row r="18" spans="1:116" s="30" customFormat="1" ht="12.75" customHeight="1">
      <c r="A18" s="264">
        <v>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4">
        <v>2</v>
      </c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6"/>
      <c r="BD18" s="264">
        <v>3</v>
      </c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6"/>
      <c r="BR18" s="264">
        <v>4</v>
      </c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6"/>
      <c r="CG18" s="264">
        <v>5</v>
      </c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6"/>
      <c r="CT18" s="264">
        <v>6</v>
      </c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6"/>
    </row>
    <row r="19" spans="1:116" s="24" customFormat="1" ht="34.5" customHeight="1">
      <c r="A19" s="287" t="s">
        <v>35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4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6"/>
      <c r="BD19" s="270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2"/>
      <c r="BR19" s="270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2"/>
      <c r="CG19" s="277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9"/>
      <c r="CT19" s="277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9"/>
    </row>
    <row r="20" ht="12.75" customHeight="1"/>
    <row r="21" spans="1:116" s="31" customFormat="1" ht="12.75" customHeight="1">
      <c r="A21" s="276" t="s">
        <v>137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</row>
    <row r="22" spans="1:117" s="31" customFormat="1" ht="15.75" customHeight="1">
      <c r="A22" s="276" t="s">
        <v>138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173"/>
      <c r="DM22" s="174"/>
    </row>
    <row r="23" spans="1:116" s="31" customFormat="1" ht="12.75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</row>
    <row r="24" spans="1:116" s="23" customFormat="1" ht="92.25" customHeight="1">
      <c r="A24" s="261" t="s">
        <v>17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1" t="s">
        <v>36</v>
      </c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3"/>
      <c r="BF24" s="261" t="s">
        <v>37</v>
      </c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3"/>
      <c r="CB24" s="261" t="s">
        <v>38</v>
      </c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3"/>
      <c r="CT24" s="261" t="s">
        <v>29</v>
      </c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3"/>
    </row>
    <row r="25" spans="1:116" s="30" customFormat="1" ht="12">
      <c r="A25" s="281">
        <v>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1">
        <v>2</v>
      </c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3"/>
      <c r="BF25" s="281">
        <v>3</v>
      </c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3"/>
      <c r="CB25" s="281">
        <v>4</v>
      </c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3"/>
      <c r="CT25" s="281">
        <v>5</v>
      </c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3"/>
    </row>
    <row r="26" spans="1:116" s="24" customFormat="1" ht="171.75" customHeight="1">
      <c r="A26" s="178" t="s">
        <v>141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267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9"/>
      <c r="BF26" s="270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2"/>
      <c r="CB26" s="273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5"/>
      <c r="CT26" s="277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9"/>
    </row>
    <row r="27" spans="1:116" ht="19.5" customHeight="1">
      <c r="A27" s="178" t="s">
        <v>143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267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9"/>
      <c r="BF27" s="270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2"/>
      <c r="CB27" s="273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5"/>
      <c r="CT27" s="277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9"/>
    </row>
    <row r="28" spans="1:116" s="32" customFormat="1" ht="15.75" customHeight="1">
      <c r="A28" s="294" t="s">
        <v>45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T28" s="292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</row>
    <row r="29" spans="1:96" s="32" customFormat="1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</row>
    <row r="30" spans="1:113" s="32" customFormat="1" ht="18" customHeight="1">
      <c r="A30" s="192" t="s">
        <v>49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</row>
    <row r="31" spans="1:115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1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8"/>
      <c r="CQ31" s="59"/>
      <c r="CR31" s="5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</row>
  </sheetData>
  <sheetProtection/>
  <mergeCells count="86">
    <mergeCell ref="I1:DD1"/>
    <mergeCell ref="I2:DD2"/>
    <mergeCell ref="BR17:CF17"/>
    <mergeCell ref="CT28:DL28"/>
    <mergeCell ref="AM18:BC18"/>
    <mergeCell ref="CT19:DL19"/>
    <mergeCell ref="CT18:DL18"/>
    <mergeCell ref="BR19:CF19"/>
    <mergeCell ref="BD19:BQ19"/>
    <mergeCell ref="A28:CR28"/>
    <mergeCell ref="A25:AL25"/>
    <mergeCell ref="A27:AL27"/>
    <mergeCell ref="CS31:DK31"/>
    <mergeCell ref="A26:AL26"/>
    <mergeCell ref="AM24:BE24"/>
    <mergeCell ref="BF24:CA24"/>
    <mergeCell ref="A30:BS30"/>
    <mergeCell ref="BT30:DI30"/>
    <mergeCell ref="CT24:DL24"/>
    <mergeCell ref="CT25:DL25"/>
    <mergeCell ref="CB26:CS26"/>
    <mergeCell ref="CB25:CS25"/>
    <mergeCell ref="AM25:BE25"/>
    <mergeCell ref="CT7:DL7"/>
    <mergeCell ref="BR15:CF15"/>
    <mergeCell ref="CG15:CS15"/>
    <mergeCell ref="CT15:DL15"/>
    <mergeCell ref="CT9:DL9"/>
    <mergeCell ref="CT13:DL13"/>
    <mergeCell ref="CG8:CS8"/>
    <mergeCell ref="CT14:DL14"/>
    <mergeCell ref="CT8:DL8"/>
    <mergeCell ref="BR13:CF13"/>
    <mergeCell ref="A5:DL5"/>
    <mergeCell ref="A9:AL9"/>
    <mergeCell ref="A14:AL14"/>
    <mergeCell ref="AM14:BC14"/>
    <mergeCell ref="AM9:BC9"/>
    <mergeCell ref="BR14:CF14"/>
    <mergeCell ref="A8:AL8"/>
    <mergeCell ref="AM8:BC8"/>
    <mergeCell ref="AM7:BC7"/>
    <mergeCell ref="BR7:CF7"/>
    <mergeCell ref="A15:AL15"/>
    <mergeCell ref="A19:AL19"/>
    <mergeCell ref="BD15:BQ15"/>
    <mergeCell ref="A7:AL7"/>
    <mergeCell ref="A13:AL13"/>
    <mergeCell ref="AM13:BC13"/>
    <mergeCell ref="BD8:BQ8"/>
    <mergeCell ref="CG18:CS18"/>
    <mergeCell ref="AM15:BC15"/>
    <mergeCell ref="BD18:BQ18"/>
    <mergeCell ref="BR18:CF18"/>
    <mergeCell ref="CT17:DL17"/>
    <mergeCell ref="AM19:BC19"/>
    <mergeCell ref="CT26:DL26"/>
    <mergeCell ref="A17:AL17"/>
    <mergeCell ref="BF25:CA25"/>
    <mergeCell ref="A18:AL18"/>
    <mergeCell ref="BD17:BQ17"/>
    <mergeCell ref="AM17:BC17"/>
    <mergeCell ref="CG17:CS17"/>
    <mergeCell ref="A22:DK22"/>
    <mergeCell ref="CB24:CS24"/>
    <mergeCell ref="CG19:CS19"/>
    <mergeCell ref="BD7:BQ7"/>
    <mergeCell ref="CT27:DL27"/>
    <mergeCell ref="CG7:CS7"/>
    <mergeCell ref="BR8:CF8"/>
    <mergeCell ref="A4:DL4"/>
    <mergeCell ref="A11:DL11"/>
    <mergeCell ref="BR9:CF9"/>
    <mergeCell ref="CG9:CS9"/>
    <mergeCell ref="CG13:CS13"/>
    <mergeCell ref="BD9:BQ9"/>
    <mergeCell ref="BD13:BQ13"/>
    <mergeCell ref="CG14:CS14"/>
    <mergeCell ref="BD14:BQ14"/>
    <mergeCell ref="AM27:BE27"/>
    <mergeCell ref="BF27:CA27"/>
    <mergeCell ref="CB27:CS27"/>
    <mergeCell ref="A21:DL21"/>
    <mergeCell ref="A24:AL24"/>
    <mergeCell ref="AM26:BE26"/>
    <mergeCell ref="BF26:CA26"/>
  </mergeCells>
  <printOptions/>
  <pageMargins left="0.3937007874015748" right="0.31496062992125984" top="0.3937007874015748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100"/>
  <sheetViews>
    <sheetView view="pageBreakPreview" zoomScaleSheetLayoutView="100" zoomScalePageLayoutView="0" workbookViewId="0" topLeftCell="A1">
      <selection activeCell="C1" sqref="C1"/>
    </sheetView>
  </sheetViews>
  <sheetFormatPr defaultColWidth="0.85546875" defaultRowHeight="12.75"/>
  <cols>
    <col min="1" max="22" width="0.9921875" style="22" customWidth="1"/>
    <col min="23" max="23" width="3.7109375" style="22" customWidth="1"/>
    <col min="24" max="116" width="0.9921875" style="22" customWidth="1"/>
    <col min="117" max="16384" width="0.85546875" style="22" customWidth="1"/>
  </cols>
  <sheetData>
    <row r="1" spans="1:116" s="97" customFormat="1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125"/>
      <c r="DL1" s="125"/>
    </row>
    <row r="2" spans="1:116" s="97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91" t="s">
        <v>39</v>
      </c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125"/>
      <c r="DL2" s="125"/>
    </row>
    <row r="3" spans="1:116" s="97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</row>
    <row r="4" spans="1:116" s="157" customFormat="1" ht="13.5" customHeight="1">
      <c r="A4" s="319" t="s">
        <v>50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</row>
    <row r="5" spans="1:116" s="157" customFormat="1" ht="13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</row>
    <row r="6" spans="1:116" s="157" customFormat="1" ht="13.5" customHeight="1">
      <c r="A6" s="319" t="s">
        <v>51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</row>
    <row r="7" spans="1:116" s="23" customFormat="1" ht="46.5" customHeight="1">
      <c r="A7" s="261" t="s">
        <v>52</v>
      </c>
      <c r="B7" s="345"/>
      <c r="C7" s="345"/>
      <c r="D7" s="345"/>
      <c r="E7" s="345"/>
      <c r="F7" s="346"/>
      <c r="G7" s="261" t="s">
        <v>53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3"/>
      <c r="AI7" s="261" t="s">
        <v>54</v>
      </c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1" t="s">
        <v>55</v>
      </c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3"/>
      <c r="BG7" s="261" t="s">
        <v>56</v>
      </c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3"/>
      <c r="BZ7" s="261" t="s">
        <v>37</v>
      </c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3"/>
      <c r="CY7" s="261" t="s">
        <v>29</v>
      </c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3"/>
    </row>
    <row r="8" spans="1:116" s="78" customFormat="1" ht="12" customHeight="1">
      <c r="A8" s="264">
        <v>1</v>
      </c>
      <c r="B8" s="265"/>
      <c r="C8" s="265"/>
      <c r="D8" s="265"/>
      <c r="E8" s="265"/>
      <c r="F8" s="266"/>
      <c r="G8" s="264">
        <v>2</v>
      </c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6"/>
      <c r="AI8" s="264">
        <v>3</v>
      </c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4">
        <v>4</v>
      </c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6"/>
      <c r="BG8" s="264">
        <v>5</v>
      </c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6"/>
      <c r="BZ8" s="264">
        <v>6</v>
      </c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6"/>
      <c r="CY8" s="264">
        <v>7</v>
      </c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6"/>
    </row>
    <row r="9" spans="1:116" s="42" customFormat="1" ht="50.25" customHeight="1">
      <c r="A9" s="359">
        <v>1</v>
      </c>
      <c r="B9" s="359"/>
      <c r="C9" s="359"/>
      <c r="D9" s="359"/>
      <c r="E9" s="359"/>
      <c r="F9" s="359"/>
      <c r="G9" s="351" t="s">
        <v>57</v>
      </c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1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</row>
    <row r="10" spans="1:116" s="42" customFormat="1" ht="62.25" customHeight="1">
      <c r="A10" s="359" t="s">
        <v>58</v>
      </c>
      <c r="B10" s="359"/>
      <c r="C10" s="359"/>
      <c r="D10" s="359"/>
      <c r="E10" s="359"/>
      <c r="F10" s="359"/>
      <c r="G10" s="351" t="s">
        <v>59</v>
      </c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</row>
    <row r="11" spans="1:116" s="42" customFormat="1" ht="63" customHeight="1">
      <c r="A11" s="359" t="s">
        <v>60</v>
      </c>
      <c r="B11" s="359"/>
      <c r="C11" s="359"/>
      <c r="D11" s="359"/>
      <c r="E11" s="359"/>
      <c r="F11" s="359"/>
      <c r="G11" s="351" t="s">
        <v>61</v>
      </c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</row>
    <row r="12" spans="1:116" s="23" customFormat="1" ht="14.25" customHeight="1">
      <c r="A12" s="60"/>
      <c r="B12" s="61"/>
      <c r="C12" s="61"/>
      <c r="D12" s="61"/>
      <c r="E12" s="61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</row>
    <row r="13" spans="1:116" s="23" customFormat="1" ht="93.75" customHeight="1">
      <c r="A13" s="337" t="s">
        <v>52</v>
      </c>
      <c r="B13" s="350"/>
      <c r="C13" s="350"/>
      <c r="D13" s="350"/>
      <c r="E13" s="350"/>
      <c r="F13" s="350"/>
      <c r="G13" s="337" t="s">
        <v>53</v>
      </c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261" t="s">
        <v>54</v>
      </c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1" t="s">
        <v>62</v>
      </c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3"/>
      <c r="BG13" s="261" t="s">
        <v>63</v>
      </c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3"/>
      <c r="BZ13" s="352" t="s">
        <v>64</v>
      </c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 t="s">
        <v>37</v>
      </c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261" t="s">
        <v>29</v>
      </c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3"/>
    </row>
    <row r="14" spans="1:116" s="78" customFormat="1" ht="12">
      <c r="A14" s="264">
        <v>1</v>
      </c>
      <c r="B14" s="265"/>
      <c r="C14" s="265"/>
      <c r="D14" s="265"/>
      <c r="E14" s="265"/>
      <c r="F14" s="266"/>
      <c r="G14" s="264">
        <v>2</v>
      </c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6"/>
      <c r="AI14" s="264">
        <v>3</v>
      </c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4">
        <v>4</v>
      </c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6"/>
      <c r="BG14" s="264">
        <v>5</v>
      </c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6"/>
      <c r="BZ14" s="332">
        <v>6</v>
      </c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>
        <v>7</v>
      </c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264">
        <v>8</v>
      </c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6"/>
    </row>
    <row r="15" spans="1:116" s="24" customFormat="1" ht="60.75" customHeight="1">
      <c r="A15" s="331">
        <v>2</v>
      </c>
      <c r="B15" s="331"/>
      <c r="C15" s="331"/>
      <c r="D15" s="331"/>
      <c r="E15" s="331"/>
      <c r="F15" s="331"/>
      <c r="G15" s="351" t="s">
        <v>65</v>
      </c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</row>
    <row r="16" spans="1:116" s="24" customFormat="1" ht="66" customHeight="1">
      <c r="A16" s="331">
        <v>3</v>
      </c>
      <c r="B16" s="331"/>
      <c r="C16" s="331"/>
      <c r="D16" s="331"/>
      <c r="E16" s="331"/>
      <c r="F16" s="331"/>
      <c r="G16" s="351" t="s">
        <v>84</v>
      </c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</row>
    <row r="17" spans="1:116" s="23" customFormat="1" ht="14.25" customHeight="1">
      <c r="A17" s="61"/>
      <c r="B17" s="61"/>
      <c r="C17" s="61"/>
      <c r="D17" s="61"/>
      <c r="E17" s="61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</row>
    <row r="18" spans="1:116" s="23" customFormat="1" ht="47.25" customHeight="1">
      <c r="A18" s="261" t="s">
        <v>52</v>
      </c>
      <c r="B18" s="345"/>
      <c r="C18" s="345"/>
      <c r="D18" s="345"/>
      <c r="E18" s="345"/>
      <c r="F18" s="346"/>
      <c r="G18" s="261" t="s">
        <v>53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3"/>
      <c r="AI18" s="261" t="s">
        <v>54</v>
      </c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1" t="s">
        <v>66</v>
      </c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3"/>
      <c r="BG18" s="261" t="s">
        <v>56</v>
      </c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3"/>
      <c r="BZ18" s="261" t="s">
        <v>37</v>
      </c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3"/>
      <c r="CY18" s="261" t="s">
        <v>29</v>
      </c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3"/>
    </row>
    <row r="19" spans="1:116" s="78" customFormat="1" ht="12">
      <c r="A19" s="264">
        <v>1</v>
      </c>
      <c r="B19" s="265"/>
      <c r="C19" s="265"/>
      <c r="D19" s="265"/>
      <c r="E19" s="265"/>
      <c r="F19" s="266"/>
      <c r="G19" s="264">
        <v>2</v>
      </c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6"/>
      <c r="AI19" s="264">
        <v>3</v>
      </c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4">
        <v>4</v>
      </c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6"/>
      <c r="BG19" s="264">
        <v>5</v>
      </c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6"/>
      <c r="BZ19" s="300">
        <v>6</v>
      </c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2"/>
      <c r="CY19" s="264">
        <v>7</v>
      </c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6"/>
    </row>
    <row r="20" spans="1:116" s="24" customFormat="1" ht="29.25" customHeight="1">
      <c r="A20" s="360" t="s">
        <v>85</v>
      </c>
      <c r="B20" s="361"/>
      <c r="C20" s="361"/>
      <c r="D20" s="361"/>
      <c r="E20" s="361"/>
      <c r="F20" s="362"/>
      <c r="G20" s="178" t="s">
        <v>67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80"/>
      <c r="AI20" s="334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56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8"/>
      <c r="BG20" s="353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5"/>
      <c r="BZ20" s="356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8"/>
      <c r="CY20" s="353"/>
      <c r="CZ20" s="354"/>
      <c r="DA20" s="354"/>
      <c r="DB20" s="354"/>
      <c r="DC20" s="354"/>
      <c r="DD20" s="354"/>
      <c r="DE20" s="354"/>
      <c r="DF20" s="354"/>
      <c r="DG20" s="354"/>
      <c r="DH20" s="354"/>
      <c r="DI20" s="354"/>
      <c r="DJ20" s="354"/>
      <c r="DK20" s="354"/>
      <c r="DL20" s="355"/>
    </row>
    <row r="21" spans="1:116" s="23" customFormat="1" ht="13.5" customHeight="1">
      <c r="A21" s="61"/>
      <c r="B21" s="61"/>
      <c r="C21" s="61"/>
      <c r="D21" s="61"/>
      <c r="E21" s="61"/>
      <c r="F21" s="61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</row>
    <row r="22" spans="1:116" s="34" customFormat="1" ht="13.5" customHeight="1">
      <c r="A22" s="185" t="s">
        <v>68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</row>
    <row r="23" spans="1:116" s="23" customFormat="1" ht="51.75" customHeight="1">
      <c r="A23" s="261" t="s">
        <v>17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3"/>
      <c r="AI23" s="261" t="s">
        <v>54</v>
      </c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1" t="s">
        <v>66</v>
      </c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3"/>
      <c r="BG23" s="261" t="s">
        <v>56</v>
      </c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3"/>
      <c r="BZ23" s="261" t="s">
        <v>37</v>
      </c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3"/>
      <c r="CY23" s="261" t="s">
        <v>29</v>
      </c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3"/>
    </row>
    <row r="24" spans="1:116" s="80" customFormat="1" ht="12">
      <c r="A24" s="321">
        <v>1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3"/>
      <c r="AI24" s="324">
        <v>2</v>
      </c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6">
        <v>3</v>
      </c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8"/>
      <c r="BG24" s="326">
        <v>4</v>
      </c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8"/>
      <c r="BZ24" s="326">
        <v>5</v>
      </c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8"/>
      <c r="CY24" s="321">
        <v>6</v>
      </c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3"/>
    </row>
    <row r="25" spans="1:116" s="24" customFormat="1" ht="33.75" customHeight="1">
      <c r="A25" s="347" t="s">
        <v>69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4"/>
      <c r="AI25" s="306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184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3"/>
      <c r="BG25" s="184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3"/>
      <c r="BZ25" s="184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3"/>
      <c r="CY25" s="295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</row>
    <row r="26" spans="1:116" s="24" customFormat="1" ht="45.75" customHeight="1">
      <c r="A26" s="347" t="s">
        <v>79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9"/>
      <c r="AI26" s="306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184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3"/>
      <c r="BG26" s="181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200"/>
      <c r="BZ26" s="184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3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</row>
    <row r="27" spans="1:116" s="24" customFormat="1" ht="35.25" customHeight="1">
      <c r="A27" s="347" t="s">
        <v>70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9"/>
      <c r="AI27" s="306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184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3"/>
      <c r="BG27" s="181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200"/>
      <c r="BZ27" s="184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3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</row>
    <row r="28" spans="1:116" s="24" customFormat="1" ht="35.25" customHeight="1">
      <c r="A28" s="347" t="s">
        <v>71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9"/>
      <c r="AI28" s="306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184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3"/>
      <c r="BG28" s="181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200"/>
      <c r="BZ28" s="184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3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</row>
    <row r="29" spans="1:116" s="24" customFormat="1" ht="65.25" customHeight="1">
      <c r="A29" s="330" t="s">
        <v>78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</row>
    <row r="30" spans="1:116" s="23" customFormat="1" ht="21" customHeight="1">
      <c r="A30" s="330" t="s">
        <v>143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95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</row>
    <row r="31" spans="1:116" s="23" customFormat="1" ht="13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</row>
    <row r="32" spans="1:116" s="23" customFormat="1" ht="13.5" customHeight="1">
      <c r="A32" s="344" t="s">
        <v>72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</row>
    <row r="33" spans="1:116" s="23" customFormat="1" ht="39" customHeight="1">
      <c r="A33" s="261" t="s">
        <v>17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3"/>
      <c r="AI33" s="261" t="s">
        <v>54</v>
      </c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1" t="s">
        <v>66</v>
      </c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3"/>
      <c r="BG33" s="261" t="s">
        <v>73</v>
      </c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3"/>
      <c r="BZ33" s="261" t="s">
        <v>37</v>
      </c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3"/>
      <c r="CY33" s="337" t="s">
        <v>29</v>
      </c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</row>
    <row r="34" spans="1:116" s="23" customFormat="1" ht="12" customHeight="1">
      <c r="A34" s="340">
        <v>1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2"/>
      <c r="AI34" s="340">
        <v>2</v>
      </c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0">
        <v>3</v>
      </c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2"/>
      <c r="BG34" s="340">
        <v>4</v>
      </c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2"/>
      <c r="BZ34" s="370">
        <v>5</v>
      </c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2"/>
      <c r="CY34" s="377">
        <v>6</v>
      </c>
      <c r="CZ34" s="377"/>
      <c r="DA34" s="377"/>
      <c r="DB34" s="377"/>
      <c r="DC34" s="377"/>
      <c r="DD34" s="377"/>
      <c r="DE34" s="377"/>
      <c r="DF34" s="377"/>
      <c r="DG34" s="377"/>
      <c r="DH34" s="377"/>
      <c r="DI34" s="377"/>
      <c r="DJ34" s="377"/>
      <c r="DK34" s="377"/>
      <c r="DL34" s="377"/>
    </row>
    <row r="35" spans="1:116" s="23" customFormat="1" ht="98.25" customHeight="1">
      <c r="A35" s="373" t="s">
        <v>142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5"/>
      <c r="AI35" s="334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56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8"/>
      <c r="BG35" s="353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5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</row>
    <row r="36" spans="1:116" s="23" customFormat="1" ht="21.75" customHeight="1">
      <c r="A36" s="330" t="s">
        <v>143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4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56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8"/>
      <c r="BG36" s="353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5"/>
      <c r="BZ36" s="343"/>
      <c r="CA36" s="343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</row>
    <row r="37" spans="1:116" s="86" customFormat="1" ht="13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</row>
    <row r="38" spans="1:116" s="88" customFormat="1" ht="17.25" customHeight="1">
      <c r="A38" s="329" t="s">
        <v>80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87"/>
      <c r="CY38" s="338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</row>
    <row r="39" s="34" customFormat="1" ht="13.5" customHeight="1"/>
    <row r="40" spans="1:116" s="42" customFormat="1" ht="13.5" customHeight="1">
      <c r="A40" s="319" t="s">
        <v>74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</row>
    <row r="41" spans="1:116" s="34" customFormat="1" ht="13.5" customHeight="1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</row>
    <row r="42" spans="1:116" s="23" customFormat="1" ht="66" customHeight="1">
      <c r="A42" s="261" t="s">
        <v>17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1" t="s">
        <v>54</v>
      </c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1" t="s">
        <v>66</v>
      </c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3"/>
      <c r="BG42" s="261" t="s">
        <v>75</v>
      </c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3"/>
      <c r="BZ42" s="261" t="s">
        <v>37</v>
      </c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3"/>
      <c r="CY42" s="261" t="s">
        <v>29</v>
      </c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3"/>
    </row>
    <row r="43" spans="1:116" s="78" customFormat="1" ht="12">
      <c r="A43" s="264">
        <v>1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98">
        <v>2</v>
      </c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300">
        <v>3</v>
      </c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2"/>
      <c r="BG43" s="300">
        <v>4</v>
      </c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2"/>
      <c r="BZ43" s="300">
        <v>5</v>
      </c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2"/>
      <c r="CY43" s="281">
        <v>6</v>
      </c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3"/>
    </row>
    <row r="44" spans="1:116" s="24" customFormat="1" ht="93.75" customHeight="1">
      <c r="A44" s="365" t="s">
        <v>86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</row>
    <row r="45" spans="1:116" s="24" customFormat="1" ht="13.5" customHeight="1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367"/>
      <c r="AI45" s="307"/>
      <c r="AJ45" s="216"/>
      <c r="AK45" s="216"/>
      <c r="AL45" s="216"/>
      <c r="AM45" s="216"/>
      <c r="AN45" s="216"/>
      <c r="AO45" s="216"/>
      <c r="AP45" s="216"/>
      <c r="AQ45" s="216"/>
      <c r="AR45" s="216"/>
      <c r="AS45" s="308"/>
      <c r="AT45" s="230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2"/>
      <c r="BG45" s="208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10"/>
      <c r="BZ45" s="230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2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</row>
    <row r="46" spans="1:116" s="24" customFormat="1" ht="13.5" customHeight="1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367"/>
      <c r="AI46" s="306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184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3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</row>
    <row r="47" spans="1:116" s="25" customFormat="1" ht="18" customHeight="1">
      <c r="A47" s="195" t="s">
        <v>81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82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</row>
    <row r="48" spans="1:116" s="32" customFormat="1" ht="1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</row>
    <row r="49" spans="1:116" s="88" customFormat="1" ht="13.5" customHeight="1">
      <c r="A49" s="185" t="s">
        <v>76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</row>
    <row r="50" spans="1:116" s="88" customFormat="1" ht="13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</row>
    <row r="51" spans="1:116" s="32" customFormat="1" ht="52.5" customHeight="1">
      <c r="A51" s="261" t="s">
        <v>17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1" t="s">
        <v>54</v>
      </c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1" t="s">
        <v>66</v>
      </c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3"/>
      <c r="BG51" s="261" t="s">
        <v>56</v>
      </c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3"/>
      <c r="BZ51" s="261" t="s">
        <v>37</v>
      </c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3"/>
      <c r="CY51" s="261" t="s">
        <v>29</v>
      </c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3"/>
    </row>
    <row r="52" spans="1:116" s="98" customFormat="1" ht="11.25" customHeight="1">
      <c r="A52" s="264">
        <v>1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98">
        <v>2</v>
      </c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300">
        <v>3</v>
      </c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2"/>
      <c r="BG52" s="300">
        <v>4</v>
      </c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2"/>
      <c r="BZ52" s="300">
        <v>5</v>
      </c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2"/>
      <c r="CY52" s="281">
        <v>6</v>
      </c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3"/>
    </row>
    <row r="53" spans="1:116" s="45" customFormat="1" ht="110.25" customHeight="1">
      <c r="A53" s="365" t="s">
        <v>87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5"/>
      <c r="DJ53" s="295"/>
      <c r="DK53" s="295"/>
      <c r="DL53" s="295"/>
    </row>
    <row r="54" spans="1:116" s="45" customFormat="1" ht="13.5" customHeight="1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307"/>
      <c r="AJ54" s="216"/>
      <c r="AK54" s="216"/>
      <c r="AL54" s="216"/>
      <c r="AM54" s="216"/>
      <c r="AN54" s="216"/>
      <c r="AO54" s="216"/>
      <c r="AP54" s="216"/>
      <c r="AQ54" s="216"/>
      <c r="AR54" s="216"/>
      <c r="AS54" s="308"/>
      <c r="AT54" s="230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2"/>
      <c r="BG54" s="208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10"/>
      <c r="BZ54" s="230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2"/>
      <c r="CY54" s="303"/>
      <c r="CZ54" s="303"/>
      <c r="DA54" s="30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</row>
    <row r="55" spans="1:116" s="45" customFormat="1" ht="13.5" customHeight="1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6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184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3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</row>
    <row r="56" spans="1:116" s="45" customFormat="1" ht="20.25" customHeight="1">
      <c r="A56" s="195" t="s">
        <v>81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82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</row>
    <row r="57" s="34" customFormat="1" ht="13.5" customHeight="1"/>
    <row r="58" spans="1:116" s="34" customFormat="1" ht="17.25" customHeight="1">
      <c r="A58" s="211" t="s">
        <v>173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</row>
    <row r="59" spans="1:106" s="34" customFormat="1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</row>
    <row r="60" spans="1:116" s="34" customFormat="1" ht="40.5" customHeight="1">
      <c r="A60" s="261" t="s">
        <v>17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1" t="s">
        <v>54</v>
      </c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1" t="s">
        <v>66</v>
      </c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3"/>
      <c r="BG60" s="261" t="s">
        <v>56</v>
      </c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3"/>
      <c r="BZ60" s="261" t="s">
        <v>37</v>
      </c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3"/>
      <c r="CY60" s="261" t="s">
        <v>29</v>
      </c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62"/>
      <c r="DK60" s="262"/>
      <c r="DL60" s="263"/>
    </row>
    <row r="61" spans="1:116" s="34" customFormat="1" ht="13.5" customHeight="1">
      <c r="A61" s="264">
        <v>1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98">
        <v>2</v>
      </c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300">
        <v>3</v>
      </c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2"/>
      <c r="BG61" s="300">
        <v>4</v>
      </c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2"/>
      <c r="BZ61" s="300">
        <v>5</v>
      </c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1"/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2"/>
      <c r="CY61" s="281">
        <v>6</v>
      </c>
      <c r="CZ61" s="282"/>
      <c r="DA61" s="282"/>
      <c r="DB61" s="282"/>
      <c r="DC61" s="282"/>
      <c r="DD61" s="282"/>
      <c r="DE61" s="282"/>
      <c r="DF61" s="282"/>
      <c r="DG61" s="282"/>
      <c r="DH61" s="282"/>
      <c r="DI61" s="282"/>
      <c r="DJ61" s="282"/>
      <c r="DK61" s="282"/>
      <c r="DL61" s="283"/>
    </row>
    <row r="62" spans="1:116" s="34" customFormat="1" ht="13.5" customHeight="1">
      <c r="A62" s="296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307"/>
      <c r="AJ62" s="216"/>
      <c r="AK62" s="216"/>
      <c r="AL62" s="216"/>
      <c r="AM62" s="216"/>
      <c r="AN62" s="216"/>
      <c r="AO62" s="216"/>
      <c r="AP62" s="216"/>
      <c r="AQ62" s="216"/>
      <c r="AR62" s="216"/>
      <c r="AS62" s="308"/>
      <c r="AT62" s="230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2"/>
      <c r="BG62" s="208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10"/>
      <c r="BZ62" s="230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2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</row>
    <row r="63" spans="1:116" s="34" customFormat="1" ht="13.5" customHeight="1">
      <c r="A63" s="304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6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184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3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</row>
    <row r="64" spans="1:116" s="34" customFormat="1" ht="16.5" customHeight="1">
      <c r="A64" s="195" t="s">
        <v>81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82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</row>
    <row r="65" s="34" customFormat="1" ht="13.5" customHeight="1"/>
    <row r="66" s="34" customFormat="1" ht="13.5" customHeight="1"/>
    <row r="67" spans="1:116" s="34" customFormat="1" ht="13.5" customHeight="1">
      <c r="A67" s="319" t="s">
        <v>174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</row>
    <row r="68" s="34" customFormat="1" ht="13.5" customHeight="1"/>
    <row r="69" spans="1:116" s="99" customFormat="1" ht="42" customHeight="1">
      <c r="A69" s="186" t="s">
        <v>17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8"/>
      <c r="AI69" s="186" t="s">
        <v>54</v>
      </c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8"/>
      <c r="AV69" s="186" t="s">
        <v>66</v>
      </c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8"/>
      <c r="BM69" s="186" t="s">
        <v>77</v>
      </c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8"/>
      <c r="CT69" s="186" t="s">
        <v>29</v>
      </c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8"/>
    </row>
    <row r="70" spans="1:116" s="100" customFormat="1" ht="10.5" customHeight="1">
      <c r="A70" s="281">
        <v>1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3"/>
      <c r="AI70" s="281">
        <v>2</v>
      </c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3"/>
      <c r="AV70" s="281">
        <v>3</v>
      </c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3"/>
      <c r="BM70" s="281">
        <v>4</v>
      </c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3"/>
      <c r="CT70" s="281">
        <v>5</v>
      </c>
      <c r="CU70" s="282"/>
      <c r="CV70" s="282"/>
      <c r="CW70" s="282"/>
      <c r="CX70" s="282"/>
      <c r="CY70" s="282"/>
      <c r="CZ70" s="282"/>
      <c r="DA70" s="282"/>
      <c r="DB70" s="282"/>
      <c r="DC70" s="282"/>
      <c r="DD70" s="282"/>
      <c r="DE70" s="282"/>
      <c r="DF70" s="282"/>
      <c r="DG70" s="282"/>
      <c r="DH70" s="282"/>
      <c r="DI70" s="282"/>
      <c r="DJ70" s="282"/>
      <c r="DK70" s="282"/>
      <c r="DL70" s="283"/>
    </row>
    <row r="71" spans="1:116" s="34" customFormat="1" ht="54" customHeight="1">
      <c r="A71" s="178" t="s">
        <v>88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80"/>
      <c r="AI71" s="267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9"/>
      <c r="AV71" s="270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2"/>
      <c r="BM71" s="270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2"/>
      <c r="CT71" s="277"/>
      <c r="CU71" s="278"/>
      <c r="CV71" s="271"/>
      <c r="CW71" s="271"/>
      <c r="CX71" s="271"/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1"/>
      <c r="DK71" s="271"/>
      <c r="DL71" s="272"/>
    </row>
    <row r="72" spans="1:116" s="34" customFormat="1" ht="13.5" customHeight="1">
      <c r="A72" s="233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5"/>
      <c r="AI72" s="267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9"/>
      <c r="AV72" s="270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2"/>
      <c r="BM72" s="277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9"/>
      <c r="CT72" s="277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9"/>
    </row>
    <row r="73" spans="1:116" s="34" customFormat="1" ht="13.5" customHeight="1">
      <c r="A73" s="233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5"/>
      <c r="AI73" s="267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9"/>
      <c r="AV73" s="270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2"/>
      <c r="BM73" s="277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9"/>
      <c r="CT73" s="277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9"/>
    </row>
    <row r="74" spans="1:116" s="34" customFormat="1" ht="13.5" customHeight="1">
      <c r="A74" s="304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79"/>
      <c r="AI74" s="267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9"/>
      <c r="AV74" s="270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2"/>
      <c r="BM74" s="277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9"/>
      <c r="CT74" s="277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9"/>
    </row>
    <row r="75" spans="1:116" s="34" customFormat="1" ht="18" customHeight="1">
      <c r="A75" s="195" t="s">
        <v>82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92"/>
      <c r="CR75" s="92"/>
      <c r="CS75" s="93"/>
      <c r="CT75" s="309"/>
      <c r="CU75" s="310"/>
      <c r="CV75" s="311"/>
      <c r="CW75" s="311"/>
      <c r="CX75" s="311"/>
      <c r="CY75" s="311"/>
      <c r="CZ75" s="311"/>
      <c r="DA75" s="311"/>
      <c r="DB75" s="311"/>
      <c r="DC75" s="311"/>
      <c r="DD75" s="311"/>
      <c r="DE75" s="311"/>
      <c r="DF75" s="311"/>
      <c r="DG75" s="311"/>
      <c r="DH75" s="311"/>
      <c r="DI75" s="311"/>
      <c r="DJ75" s="311"/>
      <c r="DK75" s="311"/>
      <c r="DL75" s="312"/>
    </row>
    <row r="76" s="34" customFormat="1" ht="13.5" customHeight="1"/>
    <row r="77" spans="1:116" s="42" customFormat="1" ht="13.5" customHeight="1">
      <c r="A77" s="319" t="s">
        <v>175</v>
      </c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319"/>
      <c r="BB77" s="319"/>
      <c r="BC77" s="319"/>
      <c r="BD77" s="319"/>
      <c r="BE77" s="319"/>
      <c r="BF77" s="319"/>
      <c r="BG77" s="319"/>
      <c r="BH77" s="319"/>
      <c r="BI77" s="319"/>
      <c r="BJ77" s="319"/>
      <c r="BK77" s="319"/>
      <c r="BL77" s="319"/>
      <c r="BM77" s="319"/>
      <c r="BN77" s="319"/>
      <c r="BO77" s="319"/>
      <c r="BP77" s="319"/>
      <c r="BQ77" s="319"/>
      <c r="BR77" s="319"/>
      <c r="BS77" s="319"/>
      <c r="BT77" s="319"/>
      <c r="BU77" s="319"/>
      <c r="BV77" s="319"/>
      <c r="BW77" s="319"/>
      <c r="BX77" s="319"/>
      <c r="BY77" s="319"/>
      <c r="BZ77" s="319"/>
      <c r="CA77" s="319"/>
      <c r="CB77" s="319"/>
      <c r="CC77" s="319"/>
      <c r="CD77" s="319"/>
      <c r="CE77" s="319"/>
      <c r="CF77" s="319"/>
      <c r="CG77" s="319"/>
      <c r="CH77" s="319"/>
      <c r="CI77" s="319"/>
      <c r="CJ77" s="319"/>
      <c r="CK77" s="319"/>
      <c r="CL77" s="319"/>
      <c r="CM77" s="319"/>
      <c r="CN77" s="319"/>
      <c r="CO77" s="319"/>
      <c r="CP77" s="319"/>
      <c r="CQ77" s="319"/>
      <c r="CR77" s="319"/>
      <c r="CS77" s="319"/>
      <c r="CT77" s="319"/>
      <c r="CU77" s="319"/>
      <c r="CV77" s="319"/>
      <c r="CW77" s="319"/>
      <c r="CX77" s="319"/>
      <c r="CY77" s="319"/>
      <c r="CZ77" s="319"/>
      <c r="DA77" s="319"/>
      <c r="DB77" s="319"/>
      <c r="DC77" s="319"/>
      <c r="DD77" s="319"/>
      <c r="DE77" s="319"/>
      <c r="DF77" s="319"/>
      <c r="DG77" s="319"/>
      <c r="DH77" s="319"/>
      <c r="DI77" s="319"/>
      <c r="DJ77" s="319"/>
      <c r="DK77" s="319"/>
      <c r="DL77" s="319"/>
    </row>
    <row r="78" spans="1:116" s="34" customFormat="1" ht="13.5" customHeight="1">
      <c r="A78" s="36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</row>
    <row r="79" spans="1:116" s="23" customFormat="1" ht="39.75" customHeight="1">
      <c r="A79" s="261" t="s">
        <v>17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3"/>
      <c r="AI79" s="261" t="s">
        <v>54</v>
      </c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3"/>
      <c r="AV79" s="261" t="s">
        <v>66</v>
      </c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3"/>
      <c r="BM79" s="261" t="s">
        <v>77</v>
      </c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3"/>
      <c r="CT79" s="261" t="s">
        <v>29</v>
      </c>
      <c r="CU79" s="262"/>
      <c r="CV79" s="262"/>
      <c r="CW79" s="262"/>
      <c r="CX79" s="262"/>
      <c r="CY79" s="262"/>
      <c r="CZ79" s="262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3"/>
    </row>
    <row r="80" spans="1:116" s="78" customFormat="1" ht="11.25" customHeight="1">
      <c r="A80" s="281">
        <v>1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3"/>
      <c r="AI80" s="281">
        <v>2</v>
      </c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3"/>
      <c r="AV80" s="281">
        <v>3</v>
      </c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3"/>
      <c r="BM80" s="281">
        <v>4</v>
      </c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3"/>
      <c r="CT80" s="281">
        <v>5</v>
      </c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3"/>
    </row>
    <row r="81" spans="1:116" s="24" customFormat="1" ht="93" customHeight="1">
      <c r="A81" s="178" t="s">
        <v>89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80"/>
      <c r="AI81" s="267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9"/>
      <c r="AV81" s="270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2"/>
      <c r="BM81" s="270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2"/>
      <c r="CT81" s="277"/>
      <c r="CU81" s="278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2"/>
    </row>
    <row r="82" spans="1:116" s="42" customFormat="1" ht="13.5" customHeight="1">
      <c r="A82" s="313"/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5"/>
      <c r="AI82" s="267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9"/>
      <c r="AV82" s="270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2"/>
      <c r="BM82" s="277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9"/>
      <c r="CT82" s="277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9"/>
    </row>
    <row r="83" spans="1:116" s="42" customFormat="1" ht="13.5" customHeight="1">
      <c r="A83" s="313"/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5"/>
      <c r="AI83" s="267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9"/>
      <c r="AV83" s="270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2"/>
      <c r="BM83" s="277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9"/>
      <c r="CT83" s="277"/>
      <c r="CU83" s="278"/>
      <c r="CV83" s="278"/>
      <c r="CW83" s="278"/>
      <c r="CX83" s="278"/>
      <c r="CY83" s="278"/>
      <c r="CZ83" s="278"/>
      <c r="DA83" s="278"/>
      <c r="DB83" s="278"/>
      <c r="DC83" s="278"/>
      <c r="DD83" s="278"/>
      <c r="DE83" s="278"/>
      <c r="DF83" s="278"/>
      <c r="DG83" s="278"/>
      <c r="DH83" s="278"/>
      <c r="DI83" s="278"/>
      <c r="DJ83" s="278"/>
      <c r="DK83" s="278"/>
      <c r="DL83" s="279"/>
    </row>
    <row r="84" spans="1:116" s="45" customFormat="1" ht="17.25" customHeight="1">
      <c r="A84" s="195" t="s">
        <v>82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92"/>
      <c r="CR84" s="92"/>
      <c r="CS84" s="93"/>
      <c r="CT84" s="309"/>
      <c r="CU84" s="310"/>
      <c r="CV84" s="311"/>
      <c r="CW84" s="311"/>
      <c r="CX84" s="311"/>
      <c r="CY84" s="311"/>
      <c r="CZ84" s="311"/>
      <c r="DA84" s="311"/>
      <c r="DB84" s="311"/>
      <c r="DC84" s="311"/>
      <c r="DD84" s="311"/>
      <c r="DE84" s="311"/>
      <c r="DF84" s="311"/>
      <c r="DG84" s="311"/>
      <c r="DH84" s="311"/>
      <c r="DI84" s="311"/>
      <c r="DJ84" s="311"/>
      <c r="DK84" s="311"/>
      <c r="DL84" s="312"/>
    </row>
    <row r="85" s="42" customFormat="1" ht="13.5" customHeight="1"/>
    <row r="86" spans="1:116" s="42" customFormat="1" ht="37.5" customHeight="1">
      <c r="A86" s="319" t="s">
        <v>151</v>
      </c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  <c r="BC86" s="319"/>
      <c r="BD86" s="319"/>
      <c r="BE86" s="319"/>
      <c r="BF86" s="319"/>
      <c r="BG86" s="319"/>
      <c r="BH86" s="319"/>
      <c r="BI86" s="319"/>
      <c r="BJ86" s="319"/>
      <c r="BK86" s="319"/>
      <c r="BL86" s="319"/>
      <c r="BM86" s="319"/>
      <c r="BN86" s="319"/>
      <c r="BO86" s="319"/>
      <c r="BP86" s="319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19"/>
      <c r="CB86" s="319"/>
      <c r="CC86" s="319"/>
      <c r="CD86" s="319"/>
      <c r="CE86" s="319"/>
      <c r="CF86" s="319"/>
      <c r="CG86" s="319"/>
      <c r="CH86" s="319"/>
      <c r="CI86" s="319"/>
      <c r="CJ86" s="319"/>
      <c r="CK86" s="319"/>
      <c r="CL86" s="319"/>
      <c r="CM86" s="319"/>
      <c r="CN86" s="319"/>
      <c r="CO86" s="319"/>
      <c r="CP86" s="319"/>
      <c r="CQ86" s="319"/>
      <c r="CR86" s="319"/>
      <c r="CS86" s="319"/>
      <c r="CT86" s="319"/>
      <c r="CU86" s="319"/>
      <c r="CV86" s="319"/>
      <c r="CW86" s="319"/>
      <c r="CX86" s="319"/>
      <c r="CY86" s="319"/>
      <c r="CZ86" s="319"/>
      <c r="DA86" s="319"/>
      <c r="DB86" s="319"/>
      <c r="DC86" s="319"/>
      <c r="DD86" s="319"/>
      <c r="DE86" s="319"/>
      <c r="DF86" s="319"/>
      <c r="DG86" s="319"/>
      <c r="DH86" s="319"/>
      <c r="DI86" s="319"/>
      <c r="DJ86" s="319"/>
      <c r="DK86" s="319"/>
      <c r="DL86" s="319"/>
    </row>
    <row r="87" spans="1:116" s="42" customFormat="1" ht="13.5" customHeight="1">
      <c r="A87" s="36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</row>
    <row r="88" spans="1:116" s="42" customFormat="1" ht="36" customHeight="1">
      <c r="A88" s="261" t="s">
        <v>17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3"/>
      <c r="AI88" s="261" t="s">
        <v>54</v>
      </c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3"/>
      <c r="AV88" s="261" t="s">
        <v>66</v>
      </c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3"/>
      <c r="BM88" s="261" t="s">
        <v>77</v>
      </c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3"/>
      <c r="CT88" s="261" t="s">
        <v>29</v>
      </c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3"/>
    </row>
    <row r="89" spans="1:116" s="42" customFormat="1" ht="13.5" customHeight="1">
      <c r="A89" s="281">
        <v>1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3"/>
      <c r="AI89" s="281">
        <v>2</v>
      </c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3"/>
      <c r="AV89" s="281">
        <v>3</v>
      </c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3"/>
      <c r="BM89" s="281">
        <v>4</v>
      </c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3"/>
      <c r="CT89" s="281">
        <v>5</v>
      </c>
      <c r="CU89" s="282"/>
      <c r="CV89" s="282"/>
      <c r="CW89" s="282"/>
      <c r="CX89" s="282"/>
      <c r="CY89" s="282"/>
      <c r="CZ89" s="282"/>
      <c r="DA89" s="282"/>
      <c r="DB89" s="282"/>
      <c r="DC89" s="282"/>
      <c r="DD89" s="282"/>
      <c r="DE89" s="282"/>
      <c r="DF89" s="282"/>
      <c r="DG89" s="282"/>
      <c r="DH89" s="282"/>
      <c r="DI89" s="282"/>
      <c r="DJ89" s="282"/>
      <c r="DK89" s="282"/>
      <c r="DL89" s="283"/>
    </row>
    <row r="90" spans="1:116" s="42" customFormat="1" ht="13.5" customHeight="1">
      <c r="A90" s="316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8"/>
      <c r="AI90" s="267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9"/>
      <c r="AV90" s="270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2"/>
      <c r="BM90" s="277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9"/>
      <c r="CT90" s="277"/>
      <c r="CU90" s="278"/>
      <c r="CV90" s="278"/>
      <c r="CW90" s="278"/>
      <c r="CX90" s="278"/>
      <c r="CY90" s="278"/>
      <c r="CZ90" s="278"/>
      <c r="DA90" s="278"/>
      <c r="DB90" s="278"/>
      <c r="DC90" s="278"/>
      <c r="DD90" s="278"/>
      <c r="DE90" s="278"/>
      <c r="DF90" s="278"/>
      <c r="DG90" s="278"/>
      <c r="DH90" s="278"/>
      <c r="DI90" s="278"/>
      <c r="DJ90" s="278"/>
      <c r="DK90" s="278"/>
      <c r="DL90" s="279"/>
    </row>
    <row r="91" spans="1:116" s="42" customFormat="1" ht="13.5" customHeight="1">
      <c r="A91" s="313"/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5"/>
      <c r="AI91" s="267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9"/>
      <c r="AV91" s="270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2"/>
      <c r="BM91" s="277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9"/>
      <c r="CT91" s="277"/>
      <c r="CU91" s="278"/>
      <c r="CV91" s="278"/>
      <c r="CW91" s="278"/>
      <c r="CX91" s="278"/>
      <c r="CY91" s="278"/>
      <c r="CZ91" s="278"/>
      <c r="DA91" s="278"/>
      <c r="DB91" s="278"/>
      <c r="DC91" s="278"/>
      <c r="DD91" s="278"/>
      <c r="DE91" s="278"/>
      <c r="DF91" s="278"/>
      <c r="DG91" s="278"/>
      <c r="DH91" s="278"/>
      <c r="DI91" s="278"/>
      <c r="DJ91" s="278"/>
      <c r="DK91" s="278"/>
      <c r="DL91" s="279"/>
    </row>
    <row r="92" spans="1:116" s="42" customFormat="1" ht="18.75" customHeight="1">
      <c r="A92" s="195" t="s">
        <v>82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92"/>
      <c r="CR92" s="92"/>
      <c r="CS92" s="93"/>
      <c r="CT92" s="309"/>
      <c r="CU92" s="310"/>
      <c r="CV92" s="311"/>
      <c r="CW92" s="311"/>
      <c r="CX92" s="311"/>
      <c r="CY92" s="311"/>
      <c r="CZ92" s="311"/>
      <c r="DA92" s="311"/>
      <c r="DB92" s="311"/>
      <c r="DC92" s="311"/>
      <c r="DD92" s="311"/>
      <c r="DE92" s="311"/>
      <c r="DF92" s="311"/>
      <c r="DG92" s="311"/>
      <c r="DH92" s="311"/>
      <c r="DI92" s="311"/>
      <c r="DJ92" s="311"/>
      <c r="DK92" s="311"/>
      <c r="DL92" s="312"/>
    </row>
    <row r="93" s="42" customFormat="1" ht="13.5" customHeight="1"/>
    <row r="94" s="42" customFormat="1" ht="13.5" customHeight="1"/>
    <row r="95" spans="1:116" s="42" customFormat="1" ht="13.5" customHeight="1">
      <c r="A95" s="376" t="s">
        <v>83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  <c r="AL95" s="376"/>
      <c r="AM95" s="376"/>
      <c r="AN95" s="376"/>
      <c r="AO95" s="376"/>
      <c r="AP95" s="376"/>
      <c r="AQ95" s="376"/>
      <c r="AR95" s="376"/>
      <c r="AS95" s="376"/>
      <c r="AT95" s="376"/>
      <c r="AU95" s="376"/>
      <c r="AV95" s="376"/>
      <c r="AW95" s="376"/>
      <c r="AX95" s="376"/>
      <c r="AY95" s="376"/>
      <c r="AZ95" s="376"/>
      <c r="BA95" s="376"/>
      <c r="BB95" s="376"/>
      <c r="BC95" s="376"/>
      <c r="BD95" s="376"/>
      <c r="BE95" s="376"/>
      <c r="BF95" s="376"/>
      <c r="BG95" s="376"/>
      <c r="BH95" s="376"/>
      <c r="BI95" s="376"/>
      <c r="BJ95" s="376"/>
      <c r="BK95" s="376"/>
      <c r="BL95" s="376"/>
      <c r="BM95" s="376"/>
      <c r="BN95" s="380"/>
      <c r="BO95" s="380"/>
      <c r="BP95" s="380"/>
      <c r="BQ95" s="380"/>
      <c r="BR95" s="380"/>
      <c r="BS95" s="380"/>
      <c r="BT95" s="380"/>
      <c r="BU95" s="380"/>
      <c r="BV95" s="380"/>
      <c r="BW95" s="380"/>
      <c r="BX95" s="380"/>
      <c r="BY95" s="380"/>
      <c r="BZ95" s="380"/>
      <c r="CA95" s="380"/>
      <c r="CB95" s="380"/>
      <c r="CC95" s="380"/>
      <c r="CD95" s="380"/>
      <c r="CE95" s="380"/>
      <c r="CF95" s="380"/>
      <c r="CG95" s="380"/>
      <c r="CH95" s="380"/>
      <c r="CI95" s="380"/>
      <c r="CJ95" s="380"/>
      <c r="CK95" s="380"/>
      <c r="CL95" s="380"/>
      <c r="CM95" s="380"/>
      <c r="CN95" s="380"/>
      <c r="CO95" s="380"/>
      <c r="CP95" s="380"/>
      <c r="CQ95" s="380"/>
      <c r="CR95" s="380"/>
      <c r="CS95" s="380"/>
      <c r="CT95" s="380"/>
      <c r="CU95" s="380"/>
      <c r="CV95" s="380"/>
      <c r="CW95" s="380"/>
      <c r="CX95" s="380"/>
      <c r="CY95" s="380"/>
      <c r="CZ95" s="380"/>
      <c r="DA95" s="380"/>
      <c r="DB95" s="380"/>
      <c r="DC95" s="380"/>
      <c r="DD95" s="380"/>
      <c r="DE95" s="380"/>
      <c r="DF95" s="380"/>
      <c r="DG95" s="380"/>
      <c r="DH95" s="28"/>
      <c r="DI95" s="28"/>
      <c r="DJ95" s="28"/>
      <c r="DK95" s="28"/>
      <c r="DL95" s="28"/>
    </row>
    <row r="96" s="42" customFormat="1" ht="13.5" customHeight="1"/>
    <row r="97" s="42" customFormat="1" ht="13.5" customHeight="1"/>
    <row r="98" spans="1:116" s="42" customFormat="1" ht="13.5" customHeight="1">
      <c r="A98" s="51"/>
      <c r="B98" s="51"/>
      <c r="C98" s="101"/>
      <c r="D98" s="101"/>
      <c r="E98" s="101"/>
      <c r="F98" s="101"/>
      <c r="G98" s="47"/>
      <c r="H98" s="47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51"/>
      <c r="Z98" s="51"/>
      <c r="AA98" s="51"/>
      <c r="AB98" s="51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22"/>
    </row>
    <row r="99" spans="1:116" s="95" customFormat="1" ht="13.5" customHeight="1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  <c r="AJ99" s="376"/>
      <c r="AK99" s="376"/>
      <c r="AL99" s="376"/>
      <c r="AM99" s="376"/>
      <c r="AN99" s="376"/>
      <c r="AO99" s="376"/>
      <c r="AP99" s="376"/>
      <c r="AQ99" s="376"/>
      <c r="AR99" s="376"/>
      <c r="AS99" s="376"/>
      <c r="AT99" s="376"/>
      <c r="AU99" s="376"/>
      <c r="AV99" s="376"/>
      <c r="AW99" s="376"/>
      <c r="AX99" s="376"/>
      <c r="AY99" s="376"/>
      <c r="AZ99" s="376"/>
      <c r="BA99" s="376"/>
      <c r="BB99" s="376"/>
      <c r="BC99" s="376"/>
      <c r="BD99" s="376"/>
      <c r="BE99" s="376"/>
      <c r="BF99" s="376"/>
      <c r="BG99" s="376"/>
      <c r="BH99" s="376"/>
      <c r="BI99" s="376"/>
      <c r="BJ99" s="376"/>
      <c r="BK99" s="376"/>
      <c r="BL99" s="376"/>
      <c r="BM99" s="376"/>
      <c r="BN99" s="368"/>
      <c r="BO99" s="368"/>
      <c r="BP99" s="368"/>
      <c r="BQ99" s="368"/>
      <c r="BR99" s="368"/>
      <c r="BS99" s="368"/>
      <c r="BT99" s="368"/>
      <c r="BU99" s="368"/>
      <c r="BV99" s="368"/>
      <c r="BW99" s="368"/>
      <c r="BX99" s="368"/>
      <c r="BY99" s="368"/>
      <c r="BZ99" s="368"/>
      <c r="CA99" s="368"/>
      <c r="CB99" s="368"/>
      <c r="CC99" s="368"/>
      <c r="CD99" s="368"/>
      <c r="CE99" s="368"/>
      <c r="CF99" s="368"/>
      <c r="CG99" s="368"/>
      <c r="CH99" s="368"/>
      <c r="CI99" s="368"/>
      <c r="CJ99" s="368"/>
      <c r="CK99" s="368"/>
      <c r="CL99" s="368"/>
      <c r="CM99" s="368"/>
      <c r="CN99" s="368"/>
      <c r="CO99" s="368"/>
      <c r="CP99" s="368"/>
      <c r="CQ99" s="368"/>
      <c r="CR99" s="368"/>
      <c r="CS99" s="368"/>
      <c r="CT99" s="368"/>
      <c r="CU99" s="368"/>
      <c r="CV99" s="368"/>
      <c r="CW99" s="368"/>
      <c r="CX99" s="368"/>
      <c r="CY99" s="368"/>
      <c r="CZ99" s="368"/>
      <c r="DA99" s="368"/>
      <c r="DB99" s="368"/>
      <c r="DC99" s="368"/>
      <c r="DD99" s="368"/>
      <c r="DE99" s="368"/>
      <c r="DF99" s="368"/>
      <c r="DG99" s="368"/>
      <c r="DH99" s="28"/>
      <c r="DI99" s="28"/>
      <c r="DJ99" s="28"/>
      <c r="DK99" s="28"/>
      <c r="DL99" s="28"/>
    </row>
    <row r="100" spans="1:116" s="95" customFormat="1" ht="13.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40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28"/>
      <c r="DI100" s="28"/>
      <c r="DJ100" s="28"/>
      <c r="DK100" s="28"/>
      <c r="DL100" s="28"/>
    </row>
  </sheetData>
  <sheetProtection/>
  <mergeCells count="349">
    <mergeCell ref="A95:BM95"/>
    <mergeCell ref="A74:AH74"/>
    <mergeCell ref="AI74:AU74"/>
    <mergeCell ref="AV74:BL74"/>
    <mergeCell ref="BM74:CS74"/>
    <mergeCell ref="BN95:DG95"/>
    <mergeCell ref="A82:AH82"/>
    <mergeCell ref="AV79:BL79"/>
    <mergeCell ref="BM82:CS82"/>
    <mergeCell ref="A75:CP75"/>
    <mergeCell ref="A72:AH72"/>
    <mergeCell ref="AI72:AU72"/>
    <mergeCell ref="AV72:BL72"/>
    <mergeCell ref="BM72:CS72"/>
    <mergeCell ref="A73:AH73"/>
    <mergeCell ref="AI73:AU73"/>
    <mergeCell ref="AV73:BL73"/>
    <mergeCell ref="BM73:CS73"/>
    <mergeCell ref="AI70:AU70"/>
    <mergeCell ref="AV70:BL70"/>
    <mergeCell ref="BM70:CS70"/>
    <mergeCell ref="CY34:DL34"/>
    <mergeCell ref="CY35:DL35"/>
    <mergeCell ref="BZ36:CX36"/>
    <mergeCell ref="CY36:DL36"/>
    <mergeCell ref="CT69:DL69"/>
    <mergeCell ref="CY45:DL45"/>
    <mergeCell ref="AI45:AS45"/>
    <mergeCell ref="BG16:BY16"/>
    <mergeCell ref="BZ16:CL16"/>
    <mergeCell ref="CM16:CX16"/>
    <mergeCell ref="CY16:DL16"/>
    <mergeCell ref="CY30:DL30"/>
    <mergeCell ref="A99:BM99"/>
    <mergeCell ref="A36:AH36"/>
    <mergeCell ref="AI36:AS36"/>
    <mergeCell ref="AT36:BF36"/>
    <mergeCell ref="BG36:BY36"/>
    <mergeCell ref="K1:CY1"/>
    <mergeCell ref="K2:CY2"/>
    <mergeCell ref="AI35:AS35"/>
    <mergeCell ref="AT35:BF35"/>
    <mergeCell ref="BG35:BY35"/>
    <mergeCell ref="AT34:BF34"/>
    <mergeCell ref="BG34:BY34"/>
    <mergeCell ref="BZ34:CX34"/>
    <mergeCell ref="A35:AH35"/>
    <mergeCell ref="BG25:BY25"/>
    <mergeCell ref="A70:AH70"/>
    <mergeCell ref="CT80:DL80"/>
    <mergeCell ref="A77:DL77"/>
    <mergeCell ref="A80:AH80"/>
    <mergeCell ref="A79:AH79"/>
    <mergeCell ref="AI79:AU79"/>
    <mergeCell ref="BM79:CS79"/>
    <mergeCell ref="A71:AH71"/>
    <mergeCell ref="AI71:AU71"/>
    <mergeCell ref="AV71:BL71"/>
    <mergeCell ref="AI82:AU82"/>
    <mergeCell ref="CT82:DL82"/>
    <mergeCell ref="CT70:DL70"/>
    <mergeCell ref="BM71:CS71"/>
    <mergeCell ref="CT74:DL74"/>
    <mergeCell ref="CT71:DL71"/>
    <mergeCell ref="CT73:DL73"/>
    <mergeCell ref="CT72:DL72"/>
    <mergeCell ref="CT75:DL75"/>
    <mergeCell ref="BM80:CS80"/>
    <mergeCell ref="AV81:BL81"/>
    <mergeCell ref="AI80:AU80"/>
    <mergeCell ref="AV80:BL80"/>
    <mergeCell ref="AI81:AU81"/>
    <mergeCell ref="BG20:BY20"/>
    <mergeCell ref="BZ24:CX24"/>
    <mergeCell ref="AT26:BF26"/>
    <mergeCell ref="BG26:BY26"/>
    <mergeCell ref="BZ26:CX26"/>
    <mergeCell ref="AT25:BF25"/>
    <mergeCell ref="A6:DL6"/>
    <mergeCell ref="G9:AH9"/>
    <mergeCell ref="BG11:BY11"/>
    <mergeCell ref="CY10:DL10"/>
    <mergeCell ref="BZ11:CX11"/>
    <mergeCell ref="CY11:DL11"/>
    <mergeCell ref="G8:AH8"/>
    <mergeCell ref="CY8:DL8"/>
    <mergeCell ref="BG9:BY9"/>
    <mergeCell ref="BZ9:CX9"/>
    <mergeCell ref="BZ10:CX10"/>
    <mergeCell ref="BG19:BY19"/>
    <mergeCell ref="A16:F16"/>
    <mergeCell ref="G16:AH16"/>
    <mergeCell ref="BZ19:CX19"/>
    <mergeCell ref="A19:F19"/>
    <mergeCell ref="G14:AH14"/>
    <mergeCell ref="AI14:AS14"/>
    <mergeCell ref="G19:AH19"/>
    <mergeCell ref="AI15:AS15"/>
    <mergeCell ref="BN99:DG99"/>
    <mergeCell ref="A4:DL4"/>
    <mergeCell ref="CT79:DL79"/>
    <mergeCell ref="BM83:CS83"/>
    <mergeCell ref="CY7:DL7"/>
    <mergeCell ref="BG7:BY7"/>
    <mergeCell ref="CY24:DL24"/>
    <mergeCell ref="A23:AH23"/>
    <mergeCell ref="A10:F10"/>
    <mergeCell ref="BG10:BY10"/>
    <mergeCell ref="CT84:DL84"/>
    <mergeCell ref="BM81:CS81"/>
    <mergeCell ref="A84:CP84"/>
    <mergeCell ref="CT83:DL83"/>
    <mergeCell ref="A81:AH81"/>
    <mergeCell ref="A83:AH83"/>
    <mergeCell ref="AV82:BL82"/>
    <mergeCell ref="AI83:AU83"/>
    <mergeCell ref="AV83:BL83"/>
    <mergeCell ref="CT81:DL81"/>
    <mergeCell ref="A69:AH69"/>
    <mergeCell ref="AI69:AU69"/>
    <mergeCell ref="AV69:BL69"/>
    <mergeCell ref="BM69:CS69"/>
    <mergeCell ref="A46:AH46"/>
    <mergeCell ref="A45:AH45"/>
    <mergeCell ref="A55:AH55"/>
    <mergeCell ref="A67:DL67"/>
    <mergeCell ref="AT46:BF46"/>
    <mergeCell ref="A53:AH53"/>
    <mergeCell ref="AT45:BF45"/>
    <mergeCell ref="BG45:BY45"/>
    <mergeCell ref="A25:AH25"/>
    <mergeCell ref="A27:AH27"/>
    <mergeCell ref="A28:AH28"/>
    <mergeCell ref="AI27:AS27"/>
    <mergeCell ref="AI26:AS26"/>
    <mergeCell ref="AI25:AS25"/>
    <mergeCell ref="A44:AH44"/>
    <mergeCell ref="BG44:BY44"/>
    <mergeCell ref="CY9:DL9"/>
    <mergeCell ref="BG8:BY8"/>
    <mergeCell ref="A20:F20"/>
    <mergeCell ref="AT20:BF20"/>
    <mergeCell ref="G10:AH10"/>
    <mergeCell ref="AI10:AS10"/>
    <mergeCell ref="AT10:BF10"/>
    <mergeCell ref="A9:F9"/>
    <mergeCell ref="AT19:BF19"/>
    <mergeCell ref="BZ8:CX8"/>
    <mergeCell ref="AT8:BF8"/>
    <mergeCell ref="AI16:AS16"/>
    <mergeCell ref="AT16:BF16"/>
    <mergeCell ref="A14:F14"/>
    <mergeCell ref="A11:F11"/>
    <mergeCell ref="A8:F8"/>
    <mergeCell ref="AI8:AS8"/>
    <mergeCell ref="G11:AH11"/>
    <mergeCell ref="AI9:AS9"/>
    <mergeCell ref="AT9:BF9"/>
    <mergeCell ref="CY20:DL20"/>
    <mergeCell ref="BZ29:CX29"/>
    <mergeCell ref="CY29:DL29"/>
    <mergeCell ref="CY14:DL14"/>
    <mergeCell ref="CY27:DL27"/>
    <mergeCell ref="CY19:DL19"/>
    <mergeCell ref="CY23:DL23"/>
    <mergeCell ref="CY26:DL26"/>
    <mergeCell ref="BZ20:CX20"/>
    <mergeCell ref="BZ18:CX18"/>
    <mergeCell ref="A18:F18"/>
    <mergeCell ref="AT11:BF11"/>
    <mergeCell ref="CY13:DL13"/>
    <mergeCell ref="CY15:DL15"/>
    <mergeCell ref="CM13:CX13"/>
    <mergeCell ref="BG14:BY14"/>
    <mergeCell ref="AT13:BF13"/>
    <mergeCell ref="BG13:BY13"/>
    <mergeCell ref="BZ13:CL13"/>
    <mergeCell ref="CY18:DL18"/>
    <mergeCell ref="AI11:AS11"/>
    <mergeCell ref="AI18:AS18"/>
    <mergeCell ref="AI19:AS19"/>
    <mergeCell ref="G15:AH15"/>
    <mergeCell ref="G13:AH13"/>
    <mergeCell ref="AI13:AS13"/>
    <mergeCell ref="A13:F13"/>
    <mergeCell ref="A40:DL40"/>
    <mergeCell ref="CY42:DL42"/>
    <mergeCell ref="BZ25:CX25"/>
    <mergeCell ref="BZ42:CX42"/>
    <mergeCell ref="BG29:BY29"/>
    <mergeCell ref="BZ28:CX28"/>
    <mergeCell ref="BG27:BY27"/>
    <mergeCell ref="BG28:BY28"/>
    <mergeCell ref="CY28:DL28"/>
    <mergeCell ref="BZ7:CX7"/>
    <mergeCell ref="A7:F7"/>
    <mergeCell ref="G7:AH7"/>
    <mergeCell ref="AI7:AS7"/>
    <mergeCell ref="AT7:BF7"/>
    <mergeCell ref="A29:AH29"/>
    <mergeCell ref="AI28:AS28"/>
    <mergeCell ref="AT28:BF28"/>
    <mergeCell ref="BG18:BY18"/>
    <mergeCell ref="A26:AH26"/>
    <mergeCell ref="CY44:DL44"/>
    <mergeCell ref="CY38:DL38"/>
    <mergeCell ref="AT29:BF29"/>
    <mergeCell ref="A34:AH34"/>
    <mergeCell ref="AI34:AS34"/>
    <mergeCell ref="BZ35:CX35"/>
    <mergeCell ref="AI29:AS29"/>
    <mergeCell ref="BZ33:CX33"/>
    <mergeCell ref="A32:DL32"/>
    <mergeCell ref="A33:AH33"/>
    <mergeCell ref="AI33:AS33"/>
    <mergeCell ref="AT33:BF33"/>
    <mergeCell ref="BG33:BY33"/>
    <mergeCell ref="CY43:DL43"/>
    <mergeCell ref="CY33:DL33"/>
    <mergeCell ref="BG43:BY43"/>
    <mergeCell ref="BG42:BY42"/>
    <mergeCell ref="AI42:AS42"/>
    <mergeCell ref="AT42:BF42"/>
    <mergeCell ref="BZ44:CX44"/>
    <mergeCell ref="AI44:AS44"/>
    <mergeCell ref="AT44:BF44"/>
    <mergeCell ref="AT43:BF43"/>
    <mergeCell ref="AI43:AS43"/>
    <mergeCell ref="BZ43:CX43"/>
    <mergeCell ref="AI20:AS20"/>
    <mergeCell ref="A22:DL22"/>
    <mergeCell ref="G18:AH18"/>
    <mergeCell ref="AT18:BF18"/>
    <mergeCell ref="BZ27:CX27"/>
    <mergeCell ref="CY25:DL25"/>
    <mergeCell ref="AI23:AS23"/>
    <mergeCell ref="AT23:BF23"/>
    <mergeCell ref="BG23:BY23"/>
    <mergeCell ref="G20:AH20"/>
    <mergeCell ref="BZ30:CX30"/>
    <mergeCell ref="A15:F15"/>
    <mergeCell ref="BZ14:CL14"/>
    <mergeCell ref="BZ15:CL15"/>
    <mergeCell ref="CM14:CX14"/>
    <mergeCell ref="CM15:CX15"/>
    <mergeCell ref="AT14:BF14"/>
    <mergeCell ref="AT15:BF15"/>
    <mergeCell ref="BG15:BY15"/>
    <mergeCell ref="AT27:BF27"/>
    <mergeCell ref="BZ46:CX46"/>
    <mergeCell ref="BZ23:CX23"/>
    <mergeCell ref="AI24:AS24"/>
    <mergeCell ref="AT24:BF24"/>
    <mergeCell ref="BG24:BY24"/>
    <mergeCell ref="A38:CW38"/>
    <mergeCell ref="A30:AH30"/>
    <mergeCell ref="AI30:AS30"/>
    <mergeCell ref="AT30:BF30"/>
    <mergeCell ref="BG30:BY30"/>
    <mergeCell ref="BG52:BY52"/>
    <mergeCell ref="A24:AH24"/>
    <mergeCell ref="CY46:DL46"/>
    <mergeCell ref="A49:DL49"/>
    <mergeCell ref="A51:AH51"/>
    <mergeCell ref="AI51:AS51"/>
    <mergeCell ref="AT51:BF51"/>
    <mergeCell ref="BG51:BY51"/>
    <mergeCell ref="BZ51:CX51"/>
    <mergeCell ref="BG46:BY46"/>
    <mergeCell ref="BZ54:CX54"/>
    <mergeCell ref="AI46:AS46"/>
    <mergeCell ref="CY47:DL47"/>
    <mergeCell ref="CY51:DL51"/>
    <mergeCell ref="A47:CW47"/>
    <mergeCell ref="BZ52:CX52"/>
    <mergeCell ref="A52:AH52"/>
    <mergeCell ref="CY52:DL52"/>
    <mergeCell ref="AI52:AS52"/>
    <mergeCell ref="AT52:BF52"/>
    <mergeCell ref="A42:AH42"/>
    <mergeCell ref="A43:AH43"/>
    <mergeCell ref="AI55:AS55"/>
    <mergeCell ref="AT55:BF55"/>
    <mergeCell ref="BG55:BY55"/>
    <mergeCell ref="AT53:BF53"/>
    <mergeCell ref="BG53:BY53"/>
    <mergeCell ref="AI53:AS53"/>
    <mergeCell ref="A54:AH54"/>
    <mergeCell ref="AI54:AS54"/>
    <mergeCell ref="BZ61:CX61"/>
    <mergeCell ref="CY56:DL56"/>
    <mergeCell ref="BZ55:CX55"/>
    <mergeCell ref="CY55:DL55"/>
    <mergeCell ref="A56:CW56"/>
    <mergeCell ref="BZ45:CX45"/>
    <mergeCell ref="CY53:DL53"/>
    <mergeCell ref="CY54:DL54"/>
    <mergeCell ref="AT54:BF54"/>
    <mergeCell ref="BG54:BY54"/>
    <mergeCell ref="AV90:BL90"/>
    <mergeCell ref="BM90:CS90"/>
    <mergeCell ref="BZ53:CX53"/>
    <mergeCell ref="A86:DL86"/>
    <mergeCell ref="A88:AH88"/>
    <mergeCell ref="AI88:AU88"/>
    <mergeCell ref="AV88:BL88"/>
    <mergeCell ref="BM88:CS88"/>
    <mergeCell ref="CT88:DL88"/>
    <mergeCell ref="AT61:BF61"/>
    <mergeCell ref="AV91:BL91"/>
    <mergeCell ref="BM91:CS91"/>
    <mergeCell ref="CT89:DL89"/>
    <mergeCell ref="A89:AH89"/>
    <mergeCell ref="AI89:AU89"/>
    <mergeCell ref="AV89:BL89"/>
    <mergeCell ref="BM89:CS89"/>
    <mergeCell ref="CT91:DL91"/>
    <mergeCell ref="A90:AH90"/>
    <mergeCell ref="AI90:AU90"/>
    <mergeCell ref="A58:DL58"/>
    <mergeCell ref="A60:AH60"/>
    <mergeCell ref="AI60:AS60"/>
    <mergeCell ref="AT60:BF60"/>
    <mergeCell ref="BG60:BY60"/>
    <mergeCell ref="A92:CP92"/>
    <mergeCell ref="CT92:DL92"/>
    <mergeCell ref="CT90:DL90"/>
    <mergeCell ref="A91:AH91"/>
    <mergeCell ref="AI91:AU91"/>
    <mergeCell ref="A64:CW64"/>
    <mergeCell ref="CY64:DL64"/>
    <mergeCell ref="CY62:DL62"/>
    <mergeCell ref="A63:AH63"/>
    <mergeCell ref="AI63:AS63"/>
    <mergeCell ref="AT63:BF63"/>
    <mergeCell ref="AI62:AS62"/>
    <mergeCell ref="AT62:BF62"/>
    <mergeCell ref="BG62:BY62"/>
    <mergeCell ref="BZ62:CX62"/>
    <mergeCell ref="BG63:BY63"/>
    <mergeCell ref="BZ63:CX63"/>
    <mergeCell ref="CY63:DL63"/>
    <mergeCell ref="A62:AH62"/>
    <mergeCell ref="BZ60:CX60"/>
    <mergeCell ref="CY60:DL60"/>
    <mergeCell ref="A61:AH61"/>
    <mergeCell ref="AI61:AS61"/>
    <mergeCell ref="CY61:DL61"/>
    <mergeCell ref="BG61:BY61"/>
  </mergeCells>
  <printOptions/>
  <pageMargins left="0.3937007874015748" right="0.31496062992125984" top="0.3937007874015748" bottom="0.1968503937007874" header="0" footer="0"/>
  <pageSetup horizontalDpi="600" verticalDpi="600" orientation="portrait" paperSize="9" scale="82" r:id="rId1"/>
  <rowBreaks count="2" manualBreakCount="2">
    <brk id="28" max="115" man="1"/>
    <brk id="66" max="1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H142"/>
  <sheetViews>
    <sheetView view="pageBreakPreview" zoomScaleSheetLayoutView="100" zoomScalePageLayoutView="0" workbookViewId="0" topLeftCell="A1">
      <selection activeCell="J3" sqref="J3"/>
    </sheetView>
  </sheetViews>
  <sheetFormatPr defaultColWidth="0.85546875" defaultRowHeight="12.75"/>
  <cols>
    <col min="1" max="23" width="0.9921875" style="24" customWidth="1"/>
    <col min="24" max="24" width="2.421875" style="24" customWidth="1"/>
    <col min="25" max="40" width="0.9921875" style="24" customWidth="1"/>
    <col min="41" max="41" width="0.85546875" style="24" customWidth="1"/>
    <col min="42" max="42" width="11.421875" style="24" customWidth="1"/>
    <col min="43" max="50" width="0.85546875" style="24" customWidth="1"/>
    <col min="51" max="59" width="0.9921875" style="24" customWidth="1"/>
    <col min="60" max="60" width="1.1484375" style="24" customWidth="1"/>
    <col min="61" max="64" width="0.9921875" style="24" customWidth="1"/>
    <col min="65" max="81" width="0.85546875" style="24" customWidth="1"/>
    <col min="82" max="106" width="0.9921875" style="24" customWidth="1"/>
    <col min="107" max="16384" width="0.85546875" style="24" customWidth="1"/>
  </cols>
  <sheetData>
    <row r="1" spans="1:110" s="45" customFormat="1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/>
      <c r="BW1" s="438"/>
      <c r="BX1" s="438"/>
      <c r="BY1" s="438"/>
      <c r="BZ1" s="438"/>
      <c r="CA1" s="438"/>
      <c r="CB1" s="438"/>
      <c r="CC1" s="438"/>
      <c r="CD1" s="438"/>
      <c r="CE1" s="438"/>
      <c r="CF1" s="438"/>
      <c r="CG1" s="438"/>
      <c r="CH1" s="438"/>
      <c r="CI1" s="438"/>
      <c r="CJ1" s="438"/>
      <c r="CK1" s="438"/>
      <c r="CL1" s="438"/>
      <c r="CM1" s="438"/>
      <c r="CN1" s="438"/>
      <c r="CO1" s="438"/>
      <c r="CP1" s="438"/>
      <c r="CQ1" s="438"/>
      <c r="CR1" s="438"/>
      <c r="CS1" s="438"/>
      <c r="CT1" s="438"/>
      <c r="CU1" s="438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</row>
    <row r="2" spans="1:110" s="98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291" t="s">
        <v>39</v>
      </c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</row>
    <row r="3" spans="1:106" s="45" customFormat="1" ht="13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</row>
    <row r="4" spans="1:106" s="42" customFormat="1" ht="13.5" customHeight="1">
      <c r="A4" s="211" t="s">
        <v>50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</row>
    <row r="5" spans="1:106" s="42" customFormat="1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</row>
    <row r="6" spans="1:106" s="42" customFormat="1" ht="13.5" customHeight="1">
      <c r="A6" s="280" t="s">
        <v>144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</row>
    <row r="7" spans="1:106" s="42" customFormat="1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</row>
    <row r="8" spans="1:106" s="23" customFormat="1" ht="38.25" customHeight="1">
      <c r="A8" s="261" t="s">
        <v>52</v>
      </c>
      <c r="B8" s="262"/>
      <c r="C8" s="262"/>
      <c r="D8" s="262"/>
      <c r="E8" s="262"/>
      <c r="F8" s="263"/>
      <c r="G8" s="261" t="s">
        <v>17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3"/>
      <c r="AO8" s="337" t="s">
        <v>54</v>
      </c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 t="s">
        <v>66</v>
      </c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261" t="s">
        <v>73</v>
      </c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3"/>
      <c r="CK8" s="261" t="s">
        <v>29</v>
      </c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3"/>
    </row>
    <row r="9" spans="1:106" s="78" customFormat="1" ht="12" customHeight="1">
      <c r="A9" s="264">
        <v>1</v>
      </c>
      <c r="B9" s="265"/>
      <c r="C9" s="265"/>
      <c r="D9" s="265"/>
      <c r="E9" s="265"/>
      <c r="F9" s="266"/>
      <c r="G9" s="264">
        <v>2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6"/>
      <c r="AO9" s="381">
        <v>3</v>
      </c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434">
        <v>4</v>
      </c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264">
        <v>5</v>
      </c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6"/>
      <c r="CK9" s="264">
        <v>6</v>
      </c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6"/>
    </row>
    <row r="10" spans="1:106" s="78" customFormat="1" ht="60.75" customHeight="1">
      <c r="A10" s="270"/>
      <c r="B10" s="271"/>
      <c r="C10" s="271"/>
      <c r="D10" s="271"/>
      <c r="E10" s="271"/>
      <c r="F10" s="272"/>
      <c r="G10" s="178" t="s">
        <v>96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270"/>
      <c r="AP10" s="271"/>
      <c r="AQ10" s="271"/>
      <c r="AR10" s="271"/>
      <c r="AS10" s="271"/>
      <c r="AT10" s="271"/>
      <c r="AU10" s="271"/>
      <c r="AV10" s="271"/>
      <c r="AW10" s="271"/>
      <c r="AX10" s="271"/>
      <c r="AY10" s="272"/>
      <c r="AZ10" s="306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398"/>
      <c r="BM10" s="270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2"/>
      <c r="CK10" s="277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2"/>
    </row>
    <row r="11" spans="1:106" ht="60.75" customHeight="1">
      <c r="A11" s="394" t="s">
        <v>90</v>
      </c>
      <c r="B11" s="395"/>
      <c r="C11" s="395"/>
      <c r="D11" s="395"/>
      <c r="E11" s="395"/>
      <c r="F11" s="396"/>
      <c r="G11" s="373" t="s">
        <v>146</v>
      </c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5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181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200"/>
      <c r="CK11" s="181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200"/>
    </row>
    <row r="12" spans="1:106" ht="53.25" customHeight="1">
      <c r="A12" s="394" t="s">
        <v>91</v>
      </c>
      <c r="B12" s="395"/>
      <c r="C12" s="395"/>
      <c r="D12" s="395"/>
      <c r="E12" s="395"/>
      <c r="F12" s="396"/>
      <c r="G12" s="435" t="s">
        <v>149</v>
      </c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7"/>
      <c r="AO12" s="184"/>
      <c r="AP12" s="182"/>
      <c r="AQ12" s="182"/>
      <c r="AR12" s="182"/>
      <c r="AS12" s="182"/>
      <c r="AT12" s="182"/>
      <c r="AU12" s="182"/>
      <c r="AV12" s="182"/>
      <c r="AW12" s="182"/>
      <c r="AX12" s="182"/>
      <c r="AY12" s="183"/>
      <c r="AZ12" s="184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3"/>
      <c r="BM12" s="277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9"/>
      <c r="CK12" s="181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200"/>
    </row>
    <row r="13" spans="1:106" ht="37.5" customHeight="1">
      <c r="A13" s="394" t="s">
        <v>93</v>
      </c>
      <c r="B13" s="395"/>
      <c r="C13" s="395"/>
      <c r="D13" s="395"/>
      <c r="E13" s="395"/>
      <c r="F13" s="396"/>
      <c r="G13" s="435" t="s">
        <v>92</v>
      </c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7"/>
      <c r="AO13" s="184"/>
      <c r="AP13" s="182"/>
      <c r="AQ13" s="182"/>
      <c r="AR13" s="182"/>
      <c r="AS13" s="182"/>
      <c r="AT13" s="182"/>
      <c r="AU13" s="182"/>
      <c r="AV13" s="182"/>
      <c r="AW13" s="182"/>
      <c r="AX13" s="182"/>
      <c r="AY13" s="183"/>
      <c r="AZ13" s="184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3"/>
      <c r="BM13" s="277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9"/>
      <c r="CK13" s="181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200"/>
    </row>
    <row r="14" spans="1:106" ht="60.75" customHeight="1">
      <c r="A14" s="394" t="s">
        <v>85</v>
      </c>
      <c r="B14" s="395"/>
      <c r="C14" s="395"/>
      <c r="D14" s="395"/>
      <c r="E14" s="395"/>
      <c r="F14" s="396"/>
      <c r="G14" s="347" t="s">
        <v>145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9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77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9"/>
      <c r="CK14" s="181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200"/>
    </row>
    <row r="15" spans="1:106" ht="14.25" customHeight="1">
      <c r="A15" s="394"/>
      <c r="B15" s="395"/>
      <c r="C15" s="395"/>
      <c r="D15" s="395"/>
      <c r="E15" s="395"/>
      <c r="F15" s="396"/>
      <c r="G15" s="347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9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77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9"/>
      <c r="CK15" s="181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200"/>
    </row>
    <row r="16" spans="1:106" ht="14.25" customHeight="1">
      <c r="A16" s="394"/>
      <c r="B16" s="395"/>
      <c r="C16" s="395"/>
      <c r="D16" s="395"/>
      <c r="E16" s="395"/>
      <c r="F16" s="396"/>
      <c r="G16" s="347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9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77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9"/>
      <c r="CK16" s="181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200"/>
    </row>
    <row r="17" spans="1:106" ht="29.25" customHeight="1">
      <c r="A17" s="394" t="s">
        <v>147</v>
      </c>
      <c r="B17" s="395"/>
      <c r="C17" s="395"/>
      <c r="D17" s="395"/>
      <c r="E17" s="395"/>
      <c r="F17" s="396"/>
      <c r="G17" s="347" t="s">
        <v>148</v>
      </c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9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77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9"/>
      <c r="CK17" s="181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200"/>
    </row>
    <row r="18" spans="1:106" ht="14.25" customHeight="1">
      <c r="A18" s="394"/>
      <c r="B18" s="395"/>
      <c r="C18" s="395"/>
      <c r="D18" s="395"/>
      <c r="E18" s="395"/>
      <c r="F18" s="396"/>
      <c r="G18" s="347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9"/>
      <c r="AO18" s="184"/>
      <c r="AP18" s="182"/>
      <c r="AQ18" s="182"/>
      <c r="AR18" s="182"/>
      <c r="AS18" s="182"/>
      <c r="AT18" s="182"/>
      <c r="AU18" s="182"/>
      <c r="AV18" s="182"/>
      <c r="AW18" s="182"/>
      <c r="AX18" s="182"/>
      <c r="AY18" s="183"/>
      <c r="AZ18" s="184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3"/>
      <c r="BM18" s="277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9"/>
      <c r="CK18" s="181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200"/>
    </row>
    <row r="19" spans="1:106" ht="14.25" customHeight="1">
      <c r="A19" s="394"/>
      <c r="B19" s="395"/>
      <c r="C19" s="395"/>
      <c r="D19" s="395"/>
      <c r="E19" s="395"/>
      <c r="F19" s="396"/>
      <c r="G19" s="347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9"/>
      <c r="AO19" s="184"/>
      <c r="AP19" s="182"/>
      <c r="AQ19" s="182"/>
      <c r="AR19" s="182"/>
      <c r="AS19" s="182"/>
      <c r="AT19" s="182"/>
      <c r="AU19" s="182"/>
      <c r="AV19" s="182"/>
      <c r="AW19" s="182"/>
      <c r="AX19" s="182"/>
      <c r="AY19" s="183"/>
      <c r="AZ19" s="184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3"/>
      <c r="BM19" s="277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9"/>
      <c r="CK19" s="181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200"/>
    </row>
    <row r="20" spans="1:106" s="45" customFormat="1" ht="13.5" customHeight="1">
      <c r="A20" s="111"/>
      <c r="B20" s="111"/>
      <c r="C20" s="111"/>
      <c r="D20" s="111"/>
      <c r="E20" s="111"/>
      <c r="F20" s="111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96"/>
      <c r="AP20" s="96"/>
      <c r="AQ20" s="96"/>
      <c r="AR20" s="96"/>
      <c r="AS20" s="96"/>
      <c r="AT20" s="96"/>
      <c r="AU20" s="96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96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</row>
    <row r="21" spans="1:106" s="45" customFormat="1" ht="13.5" customHeight="1">
      <c r="A21" s="280" t="s">
        <v>150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</row>
    <row r="22" spans="1:106" s="45" customFormat="1" ht="13.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</row>
    <row r="23" spans="1:106" s="45" customFormat="1" ht="51.75" customHeight="1">
      <c r="A23" s="261" t="s">
        <v>52</v>
      </c>
      <c r="B23" s="345"/>
      <c r="C23" s="345"/>
      <c r="D23" s="345"/>
      <c r="E23" s="345"/>
      <c r="F23" s="346"/>
      <c r="G23" s="261" t="s">
        <v>17</v>
      </c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65" t="s">
        <v>54</v>
      </c>
      <c r="AQ23" s="337" t="s">
        <v>66</v>
      </c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261" t="s">
        <v>73</v>
      </c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3"/>
      <c r="BR23" s="261" t="s">
        <v>37</v>
      </c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3"/>
      <c r="CG23" s="261" t="s">
        <v>29</v>
      </c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3"/>
    </row>
    <row r="24" spans="1:106" s="45" customFormat="1" ht="13.5" customHeight="1">
      <c r="A24" s="264">
        <v>1</v>
      </c>
      <c r="B24" s="265"/>
      <c r="C24" s="265"/>
      <c r="D24" s="265"/>
      <c r="E24" s="265"/>
      <c r="F24" s="266"/>
      <c r="G24" s="264">
        <v>2</v>
      </c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105">
        <v>3</v>
      </c>
      <c r="AQ24" s="434">
        <v>4</v>
      </c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298">
        <v>5</v>
      </c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409"/>
      <c r="BR24" s="298">
        <v>6</v>
      </c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409"/>
      <c r="CG24" s="264">
        <v>4</v>
      </c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6"/>
    </row>
    <row r="25" spans="1:106" s="45" customFormat="1" ht="30.75" customHeight="1">
      <c r="A25" s="270"/>
      <c r="B25" s="271"/>
      <c r="C25" s="271"/>
      <c r="D25" s="271"/>
      <c r="E25" s="271"/>
      <c r="F25" s="272"/>
      <c r="G25" s="347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9"/>
      <c r="AP25" s="81"/>
      <c r="AQ25" s="306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398"/>
      <c r="BD25" s="306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398"/>
      <c r="BR25" s="306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398"/>
      <c r="CG25" s="181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200"/>
    </row>
    <row r="26" spans="1:106" s="45" customFormat="1" ht="13.5" customHeight="1">
      <c r="A26" s="111"/>
      <c r="B26" s="111"/>
      <c r="C26" s="111"/>
      <c r="D26" s="111"/>
      <c r="E26" s="111"/>
      <c r="F26" s="111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96"/>
      <c r="AP26" s="96"/>
      <c r="AQ26" s="96"/>
      <c r="AR26" s="96"/>
      <c r="AS26" s="96"/>
      <c r="AT26" s="96"/>
      <c r="AU26" s="96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96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</row>
    <row r="27" spans="1:106" s="45" customFormat="1" ht="18" customHeight="1">
      <c r="A27" s="399" t="s">
        <v>81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  <c r="CB27" s="399"/>
      <c r="CC27" s="399"/>
      <c r="CD27" s="399"/>
      <c r="CE27" s="114"/>
      <c r="CF27" s="114"/>
      <c r="CG27" s="38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</row>
    <row r="28" spans="1:106" s="45" customFormat="1" ht="13.5" customHeight="1">
      <c r="A28" s="111"/>
      <c r="B28" s="111"/>
      <c r="C28" s="111"/>
      <c r="D28" s="111"/>
      <c r="E28" s="111"/>
      <c r="F28" s="111"/>
      <c r="G28" s="1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96"/>
      <c r="AP28" s="96"/>
      <c r="AQ28" s="96"/>
      <c r="AR28" s="96"/>
      <c r="AS28" s="96"/>
      <c r="AT28" s="96"/>
      <c r="AU28" s="96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96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</row>
    <row r="29" spans="1:106" s="45" customFormat="1" ht="13.5" customHeight="1">
      <c r="A29" s="319" t="s">
        <v>99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</row>
    <row r="30" spans="1:106" s="45" customFormat="1" ht="13.5" customHeight="1">
      <c r="A30" s="8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</row>
    <row r="31" spans="1:106" s="88" customFormat="1" ht="51.75" customHeight="1">
      <c r="A31" s="261" t="s">
        <v>52</v>
      </c>
      <c r="B31" s="345"/>
      <c r="C31" s="345"/>
      <c r="D31" s="345"/>
      <c r="E31" s="345"/>
      <c r="F31" s="346"/>
      <c r="G31" s="261" t="s">
        <v>17</v>
      </c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65" t="s">
        <v>54</v>
      </c>
      <c r="AQ31" s="337" t="s">
        <v>66</v>
      </c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261" t="s">
        <v>73</v>
      </c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3"/>
      <c r="BR31" s="261" t="s">
        <v>37</v>
      </c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3"/>
      <c r="CG31" s="261" t="s">
        <v>29</v>
      </c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3"/>
    </row>
    <row r="32" spans="1:106" s="98" customFormat="1" ht="12">
      <c r="A32" s="264">
        <v>1</v>
      </c>
      <c r="B32" s="265"/>
      <c r="C32" s="265"/>
      <c r="D32" s="265"/>
      <c r="E32" s="265"/>
      <c r="F32" s="266"/>
      <c r="G32" s="264">
        <v>2</v>
      </c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105">
        <v>3</v>
      </c>
      <c r="AQ32" s="434">
        <v>4</v>
      </c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298">
        <v>5</v>
      </c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409"/>
      <c r="BR32" s="298">
        <v>6</v>
      </c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409"/>
      <c r="CG32" s="264">
        <v>4</v>
      </c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6"/>
    </row>
    <row r="33" spans="1:106" s="45" customFormat="1" ht="15.75">
      <c r="A33" s="413"/>
      <c r="B33" s="414"/>
      <c r="C33" s="414"/>
      <c r="D33" s="414"/>
      <c r="E33" s="414"/>
      <c r="F33" s="415"/>
      <c r="G33" s="435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81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181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84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3"/>
      <c r="CG33" s="181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200"/>
    </row>
    <row r="34" spans="1:106" s="45" customFormat="1" ht="15.75">
      <c r="A34" s="413"/>
      <c r="B34" s="414"/>
      <c r="C34" s="414"/>
      <c r="D34" s="414"/>
      <c r="E34" s="414"/>
      <c r="F34" s="415"/>
      <c r="G34" s="435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81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181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84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3"/>
      <c r="CG34" s="181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200"/>
    </row>
    <row r="35" spans="1:106" s="45" customFormat="1" ht="16.5" customHeight="1">
      <c r="A35" s="448" t="s">
        <v>81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107"/>
      <c r="CE35" s="43"/>
      <c r="CF35" s="106"/>
      <c r="CG35" s="196"/>
      <c r="CH35" s="453"/>
      <c r="CI35" s="453"/>
      <c r="CJ35" s="453"/>
      <c r="CK35" s="453"/>
      <c r="CL35" s="453"/>
      <c r="CM35" s="453"/>
      <c r="CN35" s="453"/>
      <c r="CO35" s="453"/>
      <c r="CP35" s="453"/>
      <c r="CQ35" s="453"/>
      <c r="CR35" s="453"/>
      <c r="CS35" s="453"/>
      <c r="CT35" s="453"/>
      <c r="CU35" s="453"/>
      <c r="CV35" s="453"/>
      <c r="CW35" s="453"/>
      <c r="CX35" s="453"/>
      <c r="CY35" s="453"/>
      <c r="CZ35" s="453"/>
      <c r="DA35" s="453"/>
      <c r="DB35" s="454"/>
    </row>
    <row r="36" spans="1:106" s="45" customFormat="1" ht="13.5" customHeight="1">
      <c r="A36" s="111"/>
      <c r="B36" s="111"/>
      <c r="C36" s="111"/>
      <c r="D36" s="111"/>
      <c r="E36" s="111"/>
      <c r="F36" s="111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96"/>
      <c r="AP36" s="96"/>
      <c r="AQ36" s="96"/>
      <c r="AR36" s="96"/>
      <c r="AS36" s="96"/>
      <c r="AT36" s="96"/>
      <c r="AU36" s="96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96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</row>
    <row r="37" spans="1:106" s="45" customFormat="1" ht="13.5" customHeight="1">
      <c r="A37" s="403" t="s">
        <v>100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108"/>
      <c r="CY37" s="108"/>
      <c r="CZ37" s="108"/>
      <c r="DA37" s="108"/>
      <c r="DB37" s="108"/>
    </row>
    <row r="38" spans="1:106" s="45" customFormat="1" ht="13.5" customHeight="1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108"/>
      <c r="CY38" s="108"/>
      <c r="CZ38" s="108"/>
      <c r="DA38" s="108"/>
      <c r="DB38" s="108"/>
    </row>
    <row r="39" spans="1:106" s="88" customFormat="1" ht="61.5" customHeight="1">
      <c r="A39" s="416" t="s">
        <v>52</v>
      </c>
      <c r="B39" s="417"/>
      <c r="C39" s="417"/>
      <c r="D39" s="417"/>
      <c r="E39" s="417"/>
      <c r="F39" s="418"/>
      <c r="G39" s="416" t="s">
        <v>17</v>
      </c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8"/>
      <c r="AK39" s="416" t="s">
        <v>54</v>
      </c>
      <c r="AL39" s="417"/>
      <c r="AM39" s="417"/>
      <c r="AN39" s="417"/>
      <c r="AO39" s="417"/>
      <c r="AP39" s="417"/>
      <c r="AQ39" s="417"/>
      <c r="AR39" s="417"/>
      <c r="AS39" s="417"/>
      <c r="AT39" s="417"/>
      <c r="AU39" s="417"/>
      <c r="AV39" s="417"/>
      <c r="AW39" s="418"/>
      <c r="AX39" s="416" t="s">
        <v>97</v>
      </c>
      <c r="AY39" s="417"/>
      <c r="AZ39" s="417"/>
      <c r="BA39" s="417"/>
      <c r="BB39" s="417"/>
      <c r="BC39" s="417"/>
      <c r="BD39" s="417"/>
      <c r="BE39" s="417"/>
      <c r="BF39" s="417"/>
      <c r="BG39" s="417"/>
      <c r="BH39" s="417"/>
      <c r="BI39" s="417"/>
      <c r="BJ39" s="417"/>
      <c r="BK39" s="418"/>
      <c r="BL39" s="416" t="s">
        <v>98</v>
      </c>
      <c r="BM39" s="417"/>
      <c r="BN39" s="417"/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417"/>
      <c r="BZ39" s="418"/>
      <c r="CA39" s="446" t="s">
        <v>29</v>
      </c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</row>
    <row r="40" spans="1:106" s="98" customFormat="1" ht="12">
      <c r="A40" s="439">
        <v>1</v>
      </c>
      <c r="B40" s="440"/>
      <c r="C40" s="440"/>
      <c r="D40" s="440"/>
      <c r="E40" s="440"/>
      <c r="F40" s="441"/>
      <c r="G40" s="442">
        <v>2</v>
      </c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4"/>
      <c r="AK40" s="442">
        <v>3</v>
      </c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4"/>
      <c r="AX40" s="442">
        <v>4</v>
      </c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4"/>
      <c r="BL40" s="442">
        <v>5</v>
      </c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4"/>
      <c r="CA40" s="447">
        <v>6</v>
      </c>
      <c r="CB40" s="447"/>
      <c r="CC40" s="447"/>
      <c r="CD40" s="447"/>
      <c r="CE40" s="447"/>
      <c r="CF40" s="447"/>
      <c r="CG40" s="447"/>
      <c r="CH40" s="447"/>
      <c r="CI40" s="447"/>
      <c r="CJ40" s="447"/>
      <c r="CK40" s="447"/>
      <c r="CL40" s="447"/>
      <c r="CM40" s="447"/>
      <c r="CN40" s="447"/>
      <c r="CO40" s="447"/>
      <c r="CP40" s="447"/>
      <c r="CQ40" s="447"/>
      <c r="CR40" s="447"/>
      <c r="CS40" s="447"/>
      <c r="CT40" s="447"/>
      <c r="CU40" s="447"/>
      <c r="CV40" s="447"/>
      <c r="CW40" s="447"/>
      <c r="CX40" s="447"/>
      <c r="CY40" s="447"/>
      <c r="CZ40" s="447"/>
      <c r="DA40" s="447"/>
      <c r="DB40" s="447"/>
    </row>
    <row r="41" spans="1:106" s="45" customFormat="1" ht="35.25" customHeight="1">
      <c r="A41" s="419" t="s">
        <v>90</v>
      </c>
      <c r="B41" s="420"/>
      <c r="C41" s="420"/>
      <c r="D41" s="420"/>
      <c r="E41" s="420"/>
      <c r="F41" s="421"/>
      <c r="G41" s="428" t="s">
        <v>154</v>
      </c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30"/>
      <c r="AK41" s="431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3"/>
      <c r="AX41" s="422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4"/>
      <c r="BL41" s="422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4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  <c r="CK41" s="445"/>
      <c r="CL41" s="445"/>
      <c r="CM41" s="445"/>
      <c r="CN41" s="445"/>
      <c r="CO41" s="445"/>
      <c r="CP41" s="445"/>
      <c r="CQ41" s="445"/>
      <c r="CR41" s="445"/>
      <c r="CS41" s="445"/>
      <c r="CT41" s="445"/>
      <c r="CU41" s="445"/>
      <c r="CV41" s="445"/>
      <c r="CW41" s="445"/>
      <c r="CX41" s="445"/>
      <c r="CY41" s="445"/>
      <c r="CZ41" s="445"/>
      <c r="DA41" s="445"/>
      <c r="DB41" s="445"/>
    </row>
    <row r="42" spans="1:106" s="45" customFormat="1" ht="35.25" customHeight="1">
      <c r="A42" s="419" t="s">
        <v>91</v>
      </c>
      <c r="B42" s="420"/>
      <c r="C42" s="420"/>
      <c r="D42" s="420"/>
      <c r="E42" s="420"/>
      <c r="F42" s="421"/>
      <c r="G42" s="428" t="s">
        <v>153</v>
      </c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30"/>
      <c r="AK42" s="431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3"/>
      <c r="AX42" s="422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4"/>
      <c r="BL42" s="422"/>
      <c r="BM42" s="423"/>
      <c r="BN42" s="423"/>
      <c r="BO42" s="423"/>
      <c r="BP42" s="423"/>
      <c r="BQ42" s="423"/>
      <c r="BR42" s="423"/>
      <c r="BS42" s="423"/>
      <c r="BT42" s="423"/>
      <c r="BU42" s="423"/>
      <c r="BV42" s="423"/>
      <c r="BW42" s="423"/>
      <c r="BX42" s="423"/>
      <c r="BY42" s="423"/>
      <c r="BZ42" s="424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  <c r="CK42" s="445"/>
      <c r="CL42" s="445"/>
      <c r="CM42" s="445"/>
      <c r="CN42" s="445"/>
      <c r="CO42" s="445"/>
      <c r="CP42" s="445"/>
      <c r="CQ42" s="445"/>
      <c r="CR42" s="445"/>
      <c r="CS42" s="445"/>
      <c r="CT42" s="445"/>
      <c r="CU42" s="445"/>
      <c r="CV42" s="445"/>
      <c r="CW42" s="445"/>
      <c r="CX42" s="445"/>
      <c r="CY42" s="445"/>
      <c r="CZ42" s="445"/>
      <c r="DA42" s="445"/>
      <c r="DB42" s="445"/>
    </row>
    <row r="43" spans="1:106" s="45" customFormat="1" ht="35.25" customHeight="1">
      <c r="A43" s="419" t="s">
        <v>93</v>
      </c>
      <c r="B43" s="420"/>
      <c r="C43" s="420"/>
      <c r="D43" s="420"/>
      <c r="E43" s="420"/>
      <c r="F43" s="421"/>
      <c r="G43" s="428" t="s">
        <v>152</v>
      </c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30"/>
      <c r="AK43" s="431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3"/>
      <c r="AX43" s="422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4"/>
      <c r="BL43" s="422"/>
      <c r="BM43" s="423"/>
      <c r="BN43" s="423"/>
      <c r="BO43" s="423"/>
      <c r="BP43" s="423"/>
      <c r="BQ43" s="423"/>
      <c r="BR43" s="423"/>
      <c r="BS43" s="423"/>
      <c r="BT43" s="423"/>
      <c r="BU43" s="423"/>
      <c r="BV43" s="423"/>
      <c r="BW43" s="423"/>
      <c r="BX43" s="423"/>
      <c r="BY43" s="423"/>
      <c r="BZ43" s="424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5"/>
      <c r="DA43" s="445"/>
      <c r="DB43" s="445"/>
    </row>
    <row r="44" spans="1:106" s="45" customFormat="1" ht="31.5" customHeight="1">
      <c r="A44" s="419" t="s">
        <v>85</v>
      </c>
      <c r="B44" s="420"/>
      <c r="C44" s="420"/>
      <c r="D44" s="420"/>
      <c r="E44" s="420"/>
      <c r="F44" s="421"/>
      <c r="G44" s="428" t="s">
        <v>155</v>
      </c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30"/>
      <c r="AK44" s="431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3"/>
      <c r="AX44" s="422"/>
      <c r="AY44" s="423"/>
      <c r="AZ44" s="423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4"/>
      <c r="BL44" s="422"/>
      <c r="BM44" s="423"/>
      <c r="BN44" s="423"/>
      <c r="BO44" s="423"/>
      <c r="BP44" s="423"/>
      <c r="BQ44" s="423"/>
      <c r="BR44" s="423"/>
      <c r="BS44" s="423"/>
      <c r="BT44" s="423"/>
      <c r="BU44" s="423"/>
      <c r="BV44" s="423"/>
      <c r="BW44" s="423"/>
      <c r="BX44" s="423"/>
      <c r="BY44" s="423"/>
      <c r="BZ44" s="424"/>
      <c r="CA44" s="445"/>
      <c r="CB44" s="445"/>
      <c r="CC44" s="445"/>
      <c r="CD44" s="445"/>
      <c r="CE44" s="445"/>
      <c r="CF44" s="445"/>
      <c r="CG44" s="445"/>
      <c r="CH44" s="445"/>
      <c r="CI44" s="445"/>
      <c r="CJ44" s="445"/>
      <c r="CK44" s="445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5"/>
      <c r="DA44" s="445"/>
      <c r="DB44" s="445"/>
    </row>
    <row r="45" spans="1:106" s="45" customFormat="1" ht="20.25" customHeight="1">
      <c r="A45" s="419" t="s">
        <v>147</v>
      </c>
      <c r="B45" s="420"/>
      <c r="C45" s="420"/>
      <c r="D45" s="420"/>
      <c r="E45" s="420"/>
      <c r="F45" s="421"/>
      <c r="G45" s="428" t="s">
        <v>156</v>
      </c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30"/>
      <c r="AK45" s="431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3"/>
      <c r="AX45" s="422"/>
      <c r="AY45" s="423"/>
      <c r="AZ45" s="423"/>
      <c r="BA45" s="423"/>
      <c r="BB45" s="423"/>
      <c r="BC45" s="423"/>
      <c r="BD45" s="423"/>
      <c r="BE45" s="423"/>
      <c r="BF45" s="423"/>
      <c r="BG45" s="423"/>
      <c r="BH45" s="423"/>
      <c r="BI45" s="423"/>
      <c r="BJ45" s="423"/>
      <c r="BK45" s="424"/>
      <c r="BL45" s="422"/>
      <c r="BM45" s="423"/>
      <c r="BN45" s="423"/>
      <c r="BO45" s="423"/>
      <c r="BP45" s="423"/>
      <c r="BQ45" s="423"/>
      <c r="BR45" s="423"/>
      <c r="BS45" s="423"/>
      <c r="BT45" s="423"/>
      <c r="BU45" s="423"/>
      <c r="BV45" s="423"/>
      <c r="BW45" s="423"/>
      <c r="BX45" s="423"/>
      <c r="BY45" s="423"/>
      <c r="BZ45" s="424"/>
      <c r="CA45" s="445"/>
      <c r="CB45" s="445"/>
      <c r="CC45" s="445"/>
      <c r="CD45" s="445"/>
      <c r="CE45" s="445"/>
      <c r="CF45" s="445"/>
      <c r="CG45" s="445"/>
      <c r="CH45" s="445"/>
      <c r="CI45" s="445"/>
      <c r="CJ45" s="445"/>
      <c r="CK45" s="445"/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Y45" s="445"/>
      <c r="CZ45" s="445"/>
      <c r="DA45" s="445"/>
      <c r="DB45" s="445"/>
    </row>
    <row r="46" spans="1:106" s="45" customFormat="1" ht="22.5" customHeight="1">
      <c r="A46" s="449" t="s">
        <v>81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6"/>
      <c r="BY46" s="6"/>
      <c r="BZ46" s="6"/>
      <c r="CA46" s="450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/>
      <c r="CX46" s="451"/>
      <c r="CY46" s="451"/>
      <c r="CZ46" s="451"/>
      <c r="DA46" s="451"/>
      <c r="DB46" s="452"/>
    </row>
    <row r="47" spans="1:106" s="45" customFormat="1" ht="15.75">
      <c r="A47" s="119"/>
      <c r="B47" s="119"/>
      <c r="C47" s="119"/>
      <c r="D47" s="119"/>
      <c r="E47" s="119"/>
      <c r="F47" s="119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108"/>
      <c r="CY47" s="108"/>
      <c r="CZ47" s="108"/>
      <c r="DA47" s="108"/>
      <c r="DB47" s="108"/>
    </row>
    <row r="48" spans="1:106" s="45" customFormat="1" ht="15.75">
      <c r="A48" s="319" t="s">
        <v>157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</row>
    <row r="49" spans="1:106" s="45" customFormat="1" ht="15.75">
      <c r="A49" s="8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</row>
    <row r="50" spans="1:106" s="88" customFormat="1" ht="34.5" customHeight="1">
      <c r="A50" s="261" t="s">
        <v>52</v>
      </c>
      <c r="B50" s="345"/>
      <c r="C50" s="345"/>
      <c r="D50" s="345"/>
      <c r="E50" s="345"/>
      <c r="F50" s="346"/>
      <c r="G50" s="261" t="s">
        <v>17</v>
      </c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65" t="s">
        <v>54</v>
      </c>
      <c r="AQ50" s="337" t="s">
        <v>66</v>
      </c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  <c r="BB50" s="337"/>
      <c r="BC50" s="337"/>
      <c r="BD50" s="261" t="s">
        <v>73</v>
      </c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3"/>
      <c r="BR50" s="261" t="s">
        <v>37</v>
      </c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3"/>
      <c r="CG50" s="261" t="s">
        <v>94</v>
      </c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3"/>
    </row>
    <row r="51" spans="1:106" s="45" customFormat="1" ht="12.75" customHeight="1">
      <c r="A51" s="264">
        <v>1</v>
      </c>
      <c r="B51" s="265"/>
      <c r="C51" s="265"/>
      <c r="D51" s="265"/>
      <c r="E51" s="265"/>
      <c r="F51" s="266"/>
      <c r="G51" s="264">
        <v>2</v>
      </c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105">
        <v>3</v>
      </c>
      <c r="AQ51" s="434">
        <v>4</v>
      </c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298">
        <v>5</v>
      </c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409"/>
      <c r="BR51" s="298">
        <v>6</v>
      </c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409"/>
      <c r="CG51" s="264">
        <v>4</v>
      </c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6"/>
    </row>
    <row r="52" spans="1:106" s="45" customFormat="1" ht="32.25" customHeight="1">
      <c r="A52" s="270"/>
      <c r="B52" s="271"/>
      <c r="C52" s="271"/>
      <c r="D52" s="271"/>
      <c r="E52" s="271"/>
      <c r="F52" s="272"/>
      <c r="G52" s="347" t="s">
        <v>101</v>
      </c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9"/>
      <c r="AP52" s="81"/>
      <c r="AQ52" s="306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398"/>
      <c r="BD52" s="306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398"/>
      <c r="BR52" s="306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398"/>
      <c r="CG52" s="277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2"/>
    </row>
    <row r="53" spans="1:106" s="45" customFormat="1" ht="15.75">
      <c r="A53" s="413"/>
      <c r="B53" s="414"/>
      <c r="C53" s="414"/>
      <c r="D53" s="414"/>
      <c r="E53" s="414"/>
      <c r="F53" s="415"/>
      <c r="G53" s="316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81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181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84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3"/>
      <c r="CG53" s="181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200"/>
    </row>
    <row r="54" spans="1:106" s="45" customFormat="1" ht="15.75">
      <c r="A54" s="413"/>
      <c r="B54" s="414"/>
      <c r="C54" s="414"/>
      <c r="D54" s="414"/>
      <c r="E54" s="414"/>
      <c r="F54" s="415"/>
      <c r="G54" s="316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81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181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84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3"/>
      <c r="CG54" s="181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200"/>
    </row>
    <row r="55" spans="1:106" s="45" customFormat="1" ht="18" customHeight="1">
      <c r="A55" s="448" t="s">
        <v>81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448"/>
      <c r="BK55" s="448"/>
      <c r="BL55" s="448"/>
      <c r="BM55" s="448"/>
      <c r="BN55" s="448"/>
      <c r="BO55" s="448"/>
      <c r="BP55" s="448"/>
      <c r="BQ55" s="448"/>
      <c r="BR55" s="448"/>
      <c r="BS55" s="448"/>
      <c r="BT55" s="448"/>
      <c r="BU55" s="448"/>
      <c r="BV55" s="448"/>
      <c r="BW55" s="448"/>
      <c r="BX55" s="448"/>
      <c r="BY55" s="448"/>
      <c r="BZ55" s="448"/>
      <c r="CA55" s="448"/>
      <c r="CB55" s="448"/>
      <c r="CC55" s="448"/>
      <c r="CD55" s="107"/>
      <c r="CE55" s="43"/>
      <c r="CF55" s="106"/>
      <c r="CG55" s="196"/>
      <c r="CH55" s="453"/>
      <c r="CI55" s="453"/>
      <c r="CJ55" s="453"/>
      <c r="CK55" s="453"/>
      <c r="CL55" s="453"/>
      <c r="CM55" s="453"/>
      <c r="CN55" s="453"/>
      <c r="CO55" s="453"/>
      <c r="CP55" s="453"/>
      <c r="CQ55" s="453"/>
      <c r="CR55" s="453"/>
      <c r="CS55" s="453"/>
      <c r="CT55" s="453"/>
      <c r="CU55" s="453"/>
      <c r="CV55" s="453"/>
      <c r="CW55" s="453"/>
      <c r="CX55" s="453"/>
      <c r="CY55" s="453"/>
      <c r="CZ55" s="453"/>
      <c r="DA55" s="453"/>
      <c r="DB55" s="454"/>
    </row>
    <row r="56" spans="1:106" s="45" customFormat="1" ht="15.75">
      <c r="A56" s="119"/>
      <c r="B56" s="119"/>
      <c r="C56" s="119"/>
      <c r="D56" s="119"/>
      <c r="E56" s="119"/>
      <c r="F56" s="119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108"/>
      <c r="CY56" s="108"/>
      <c r="CZ56" s="108"/>
      <c r="DA56" s="108"/>
      <c r="DB56" s="108"/>
    </row>
    <row r="57" spans="1:112" s="45" customFormat="1" ht="15" customHeight="1">
      <c r="A57" s="319" t="s">
        <v>102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19"/>
      <c r="BG57" s="319"/>
      <c r="BH57" s="319"/>
      <c r="BI57" s="319"/>
      <c r="BJ57" s="319"/>
      <c r="BK57" s="319"/>
      <c r="BL57" s="319"/>
      <c r="BM57" s="319"/>
      <c r="BN57" s="319"/>
      <c r="BO57" s="319"/>
      <c r="BP57" s="319"/>
      <c r="BQ57" s="319"/>
      <c r="BR57" s="319"/>
      <c r="BS57" s="319"/>
      <c r="BT57" s="319"/>
      <c r="BU57" s="319"/>
      <c r="BV57" s="319"/>
      <c r="BW57" s="319"/>
      <c r="BX57" s="319"/>
      <c r="BY57" s="319"/>
      <c r="BZ57" s="319"/>
      <c r="CA57" s="319"/>
      <c r="CB57" s="319"/>
      <c r="CC57" s="319"/>
      <c r="CD57" s="319"/>
      <c r="CE57" s="319"/>
      <c r="CF57" s="319"/>
      <c r="CG57" s="319"/>
      <c r="CH57" s="319"/>
      <c r="CI57" s="319"/>
      <c r="CJ57" s="319"/>
      <c r="CK57" s="319"/>
      <c r="CL57" s="319"/>
      <c r="CM57" s="319"/>
      <c r="CN57" s="319"/>
      <c r="CO57" s="319"/>
      <c r="CP57" s="319"/>
      <c r="CQ57" s="319"/>
      <c r="CR57" s="319"/>
      <c r="CS57" s="319"/>
      <c r="CT57" s="319"/>
      <c r="CU57" s="319"/>
      <c r="CV57" s="319"/>
      <c r="CW57" s="319"/>
      <c r="CX57" s="319"/>
      <c r="CY57" s="319"/>
      <c r="CZ57" s="319"/>
      <c r="DA57" s="319"/>
      <c r="DB57" s="319"/>
      <c r="DC57" s="42"/>
      <c r="DD57" s="42"/>
      <c r="DE57" s="42"/>
      <c r="DF57" s="42"/>
      <c r="DG57" s="42"/>
      <c r="DH57" s="42"/>
    </row>
    <row r="58" spans="1:112" s="45" customFormat="1" ht="15.75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</row>
    <row r="59" spans="1:106" s="88" customFormat="1" ht="41.25" customHeight="1">
      <c r="A59" s="261" t="s">
        <v>52</v>
      </c>
      <c r="B59" s="345"/>
      <c r="C59" s="345"/>
      <c r="D59" s="345"/>
      <c r="E59" s="345"/>
      <c r="F59" s="346"/>
      <c r="G59" s="261" t="s">
        <v>17</v>
      </c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65" t="s">
        <v>54</v>
      </c>
      <c r="AQ59" s="337" t="s">
        <v>66</v>
      </c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261" t="s">
        <v>73</v>
      </c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3"/>
      <c r="BR59" s="261" t="s">
        <v>37</v>
      </c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3"/>
      <c r="CG59" s="261" t="s">
        <v>94</v>
      </c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3"/>
    </row>
    <row r="60" spans="1:106" s="45" customFormat="1" ht="15.75">
      <c r="A60" s="264">
        <v>1</v>
      </c>
      <c r="B60" s="265"/>
      <c r="C60" s="265"/>
      <c r="D60" s="265"/>
      <c r="E60" s="265"/>
      <c r="F60" s="266"/>
      <c r="G60" s="264">
        <v>2</v>
      </c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105">
        <v>3</v>
      </c>
      <c r="AQ60" s="434">
        <v>4</v>
      </c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298">
        <v>5</v>
      </c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409"/>
      <c r="BR60" s="298">
        <v>6</v>
      </c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409"/>
      <c r="CG60" s="264">
        <v>4</v>
      </c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6"/>
    </row>
    <row r="61" spans="1:106" s="45" customFormat="1" ht="92.25" customHeight="1">
      <c r="A61" s="270"/>
      <c r="B61" s="271"/>
      <c r="C61" s="271"/>
      <c r="D61" s="271"/>
      <c r="E61" s="271"/>
      <c r="F61" s="272"/>
      <c r="G61" s="347" t="s">
        <v>103</v>
      </c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9"/>
      <c r="AP61" s="81"/>
      <c r="AQ61" s="306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398"/>
      <c r="BD61" s="306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398"/>
      <c r="BR61" s="306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398"/>
      <c r="CG61" s="277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2"/>
    </row>
    <row r="62" spans="1:106" s="45" customFormat="1" ht="15.75">
      <c r="A62" s="413"/>
      <c r="B62" s="414"/>
      <c r="C62" s="414"/>
      <c r="D62" s="414"/>
      <c r="E62" s="414"/>
      <c r="F62" s="415"/>
      <c r="G62" s="316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81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181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84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3"/>
      <c r="CG62" s="181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200"/>
    </row>
    <row r="63" spans="1:106" s="45" customFormat="1" ht="15.75">
      <c r="A63" s="413"/>
      <c r="B63" s="414"/>
      <c r="C63" s="414"/>
      <c r="D63" s="414"/>
      <c r="E63" s="414"/>
      <c r="F63" s="415"/>
      <c r="G63" s="316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81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181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84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3"/>
      <c r="CG63" s="181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200"/>
    </row>
    <row r="64" spans="1:106" s="45" customFormat="1" ht="20.25" customHeight="1">
      <c r="A64" s="448" t="s">
        <v>81</v>
      </c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448"/>
      <c r="AK64" s="448"/>
      <c r="AL64" s="448"/>
      <c r="AM64" s="448"/>
      <c r="AN64" s="448"/>
      <c r="AO64" s="448"/>
      <c r="AP64" s="448"/>
      <c r="AQ64" s="448"/>
      <c r="AR64" s="448"/>
      <c r="AS64" s="448"/>
      <c r="AT64" s="448"/>
      <c r="AU64" s="448"/>
      <c r="AV64" s="448"/>
      <c r="AW64" s="448"/>
      <c r="AX64" s="448"/>
      <c r="AY64" s="448"/>
      <c r="AZ64" s="448"/>
      <c r="BA64" s="448"/>
      <c r="BB64" s="448"/>
      <c r="BC64" s="448"/>
      <c r="BD64" s="448"/>
      <c r="BE64" s="448"/>
      <c r="BF64" s="448"/>
      <c r="BG64" s="448"/>
      <c r="BH64" s="448"/>
      <c r="BI64" s="448"/>
      <c r="BJ64" s="448"/>
      <c r="BK64" s="448"/>
      <c r="BL64" s="448"/>
      <c r="BM64" s="448"/>
      <c r="BN64" s="448"/>
      <c r="BO64" s="448"/>
      <c r="BP64" s="448"/>
      <c r="BQ64" s="448"/>
      <c r="BR64" s="448"/>
      <c r="BS64" s="448"/>
      <c r="BT64" s="448"/>
      <c r="BU64" s="448"/>
      <c r="BV64" s="448"/>
      <c r="BW64" s="448"/>
      <c r="BX64" s="448"/>
      <c r="BY64" s="448"/>
      <c r="BZ64" s="448"/>
      <c r="CA64" s="448"/>
      <c r="CB64" s="448"/>
      <c r="CC64" s="448"/>
      <c r="CD64" s="107"/>
      <c r="CE64" s="43"/>
      <c r="CF64" s="106"/>
      <c r="CG64" s="196"/>
      <c r="CH64" s="453"/>
      <c r="CI64" s="453"/>
      <c r="CJ64" s="453"/>
      <c r="CK64" s="453"/>
      <c r="CL64" s="453"/>
      <c r="CM64" s="453"/>
      <c r="CN64" s="453"/>
      <c r="CO64" s="453"/>
      <c r="CP64" s="453"/>
      <c r="CQ64" s="453"/>
      <c r="CR64" s="453"/>
      <c r="CS64" s="453"/>
      <c r="CT64" s="453"/>
      <c r="CU64" s="453"/>
      <c r="CV64" s="453"/>
      <c r="CW64" s="453"/>
      <c r="CX64" s="453"/>
      <c r="CY64" s="453"/>
      <c r="CZ64" s="453"/>
      <c r="DA64" s="453"/>
      <c r="DB64" s="454"/>
    </row>
    <row r="65" spans="1:106" s="45" customFormat="1" ht="13.5" customHeight="1">
      <c r="A65" s="119"/>
      <c r="B65" s="119"/>
      <c r="C65" s="119"/>
      <c r="D65" s="119"/>
      <c r="E65" s="119"/>
      <c r="F65" s="119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108"/>
      <c r="CY65" s="108"/>
      <c r="CZ65" s="108"/>
      <c r="DA65" s="108"/>
      <c r="DB65" s="108"/>
    </row>
    <row r="66" spans="1:106" s="45" customFormat="1" ht="13.5" customHeight="1">
      <c r="A66" s="119"/>
      <c r="B66" s="119"/>
      <c r="C66" s="119"/>
      <c r="D66" s="119"/>
      <c r="E66" s="119"/>
      <c r="F66" s="119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108"/>
      <c r="CY66" s="108"/>
      <c r="CZ66" s="108"/>
      <c r="DA66" s="108"/>
      <c r="DB66" s="108"/>
    </row>
    <row r="67" spans="1:106" s="45" customFormat="1" ht="13.5" customHeight="1">
      <c r="A67" s="319" t="s">
        <v>104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</row>
    <row r="68" spans="1:106" s="45" customFormat="1" ht="13.5" customHeight="1">
      <c r="A68" s="8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</row>
    <row r="69" spans="1:106" s="32" customFormat="1" ht="54" customHeight="1">
      <c r="A69" s="261" t="s">
        <v>52</v>
      </c>
      <c r="B69" s="345"/>
      <c r="C69" s="345"/>
      <c r="D69" s="345"/>
      <c r="E69" s="345"/>
      <c r="F69" s="346"/>
      <c r="G69" s="261" t="s">
        <v>17</v>
      </c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65" t="s">
        <v>54</v>
      </c>
      <c r="AQ69" s="337" t="s">
        <v>66</v>
      </c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7"/>
      <c r="BD69" s="261" t="s">
        <v>73</v>
      </c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3"/>
      <c r="BR69" s="261" t="s">
        <v>37</v>
      </c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3"/>
      <c r="CG69" s="261" t="s">
        <v>94</v>
      </c>
      <c r="CH69" s="262"/>
      <c r="CI69" s="262"/>
      <c r="CJ69" s="262"/>
      <c r="CK69" s="262"/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3"/>
    </row>
    <row r="70" spans="1:106" s="25" customFormat="1" ht="14.25">
      <c r="A70" s="410">
        <v>1</v>
      </c>
      <c r="B70" s="411"/>
      <c r="C70" s="411"/>
      <c r="D70" s="411"/>
      <c r="E70" s="411"/>
      <c r="F70" s="412"/>
      <c r="G70" s="410">
        <v>2</v>
      </c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102">
        <v>3</v>
      </c>
      <c r="AQ70" s="456">
        <v>4</v>
      </c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25">
        <v>5</v>
      </c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6"/>
      <c r="BQ70" s="427"/>
      <c r="BR70" s="425">
        <v>6</v>
      </c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7"/>
      <c r="CG70" s="410">
        <v>4</v>
      </c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1"/>
      <c r="DB70" s="412"/>
    </row>
    <row r="71" spans="1:106" s="25" customFormat="1" ht="225" customHeight="1">
      <c r="A71" s="270"/>
      <c r="B71" s="271"/>
      <c r="C71" s="271"/>
      <c r="D71" s="271"/>
      <c r="E71" s="271"/>
      <c r="F71" s="272"/>
      <c r="G71" s="347" t="s">
        <v>105</v>
      </c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9"/>
      <c r="AP71" s="81"/>
      <c r="AQ71" s="306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398"/>
      <c r="BD71" s="306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398"/>
      <c r="BR71" s="306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398"/>
      <c r="CG71" s="277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2"/>
    </row>
    <row r="72" spans="1:106" s="25" customFormat="1" ht="13.5" customHeight="1">
      <c r="A72" s="413"/>
      <c r="B72" s="414"/>
      <c r="C72" s="414"/>
      <c r="D72" s="414"/>
      <c r="E72" s="414"/>
      <c r="F72" s="415"/>
      <c r="G72" s="316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81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181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84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3"/>
      <c r="CG72" s="181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200"/>
    </row>
    <row r="73" spans="1:106" s="25" customFormat="1" ht="13.5" customHeight="1">
      <c r="A73" s="413"/>
      <c r="B73" s="414"/>
      <c r="C73" s="414"/>
      <c r="D73" s="414"/>
      <c r="E73" s="414"/>
      <c r="F73" s="415"/>
      <c r="G73" s="316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81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181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84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3"/>
      <c r="CG73" s="181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200"/>
    </row>
    <row r="74" spans="1:106" s="45" customFormat="1" ht="13.5" customHeight="1">
      <c r="A74" s="111"/>
      <c r="B74" s="111"/>
      <c r="C74" s="111"/>
      <c r="D74" s="111"/>
      <c r="E74" s="111"/>
      <c r="F74" s="111"/>
      <c r="G74" s="112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114"/>
      <c r="CF74" s="96"/>
      <c r="CG74" s="108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</row>
    <row r="75" spans="1:106" s="88" customFormat="1" ht="53.25" customHeight="1">
      <c r="A75" s="416" t="s">
        <v>52</v>
      </c>
      <c r="B75" s="417"/>
      <c r="C75" s="417"/>
      <c r="D75" s="417"/>
      <c r="E75" s="417"/>
      <c r="F75" s="418"/>
      <c r="G75" s="416" t="s">
        <v>17</v>
      </c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8"/>
      <c r="AQ75" s="416" t="s">
        <v>66</v>
      </c>
      <c r="AR75" s="417"/>
      <c r="AS75" s="417"/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8"/>
      <c r="BG75" s="416" t="s">
        <v>107</v>
      </c>
      <c r="BH75" s="417"/>
      <c r="BI75" s="417"/>
      <c r="BJ75" s="417"/>
      <c r="BK75" s="417"/>
      <c r="BL75" s="417"/>
      <c r="BM75" s="417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8"/>
      <c r="CA75" s="446" t="s">
        <v>29</v>
      </c>
      <c r="CB75" s="446"/>
      <c r="CC75" s="446"/>
      <c r="CD75" s="446"/>
      <c r="CE75" s="446"/>
      <c r="CF75" s="446"/>
      <c r="CG75" s="446"/>
      <c r="CH75" s="446"/>
      <c r="CI75" s="446"/>
      <c r="CJ75" s="446"/>
      <c r="CK75" s="446"/>
      <c r="CL75" s="446"/>
      <c r="CM75" s="446"/>
      <c r="CN75" s="446"/>
      <c r="CO75" s="446"/>
      <c r="CP75" s="446"/>
      <c r="CQ75" s="446"/>
      <c r="CR75" s="446"/>
      <c r="CS75" s="446"/>
      <c r="CT75" s="446"/>
      <c r="CU75" s="446"/>
      <c r="CV75" s="446"/>
      <c r="CW75" s="446"/>
      <c r="CX75" s="446"/>
      <c r="CY75" s="446"/>
      <c r="CZ75" s="446"/>
      <c r="DA75" s="446"/>
      <c r="DB75" s="446"/>
    </row>
    <row r="76" spans="1:106" s="98" customFormat="1" ht="13.5" customHeight="1">
      <c r="A76" s="439">
        <v>1</v>
      </c>
      <c r="B76" s="440"/>
      <c r="C76" s="440"/>
      <c r="D76" s="440"/>
      <c r="E76" s="440"/>
      <c r="F76" s="441"/>
      <c r="G76" s="439">
        <v>2</v>
      </c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1"/>
      <c r="AQ76" s="439">
        <v>3</v>
      </c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1"/>
      <c r="BG76" s="439">
        <v>4</v>
      </c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1"/>
      <c r="CA76" s="463">
        <v>5</v>
      </c>
      <c r="CB76" s="463"/>
      <c r="CC76" s="463"/>
      <c r="CD76" s="463"/>
      <c r="CE76" s="463"/>
      <c r="CF76" s="463"/>
      <c r="CG76" s="463"/>
      <c r="CH76" s="463"/>
      <c r="CI76" s="463"/>
      <c r="CJ76" s="463"/>
      <c r="CK76" s="463"/>
      <c r="CL76" s="463"/>
      <c r="CM76" s="463"/>
      <c r="CN76" s="463"/>
      <c r="CO76" s="463"/>
      <c r="CP76" s="463"/>
      <c r="CQ76" s="463"/>
      <c r="CR76" s="463"/>
      <c r="CS76" s="463"/>
      <c r="CT76" s="463"/>
      <c r="CU76" s="463"/>
      <c r="CV76" s="463"/>
      <c r="CW76" s="463"/>
      <c r="CX76" s="463"/>
      <c r="CY76" s="463"/>
      <c r="CZ76" s="463"/>
      <c r="DA76" s="463"/>
      <c r="DB76" s="463"/>
    </row>
    <row r="77" spans="1:106" s="45" customFormat="1" ht="34.5" customHeight="1">
      <c r="A77" s="419" t="s">
        <v>90</v>
      </c>
      <c r="B77" s="420"/>
      <c r="C77" s="420"/>
      <c r="D77" s="420"/>
      <c r="E77" s="420"/>
      <c r="F77" s="421"/>
      <c r="G77" s="457" t="s">
        <v>108</v>
      </c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9"/>
      <c r="AQ77" s="460"/>
      <c r="AR77" s="461"/>
      <c r="AS77" s="461"/>
      <c r="AT77" s="461"/>
      <c r="AU77" s="461"/>
      <c r="AV77" s="461"/>
      <c r="AW77" s="461"/>
      <c r="AX77" s="461"/>
      <c r="AY77" s="461"/>
      <c r="AZ77" s="461"/>
      <c r="BA77" s="461"/>
      <c r="BB77" s="461"/>
      <c r="BC77" s="461"/>
      <c r="BD77" s="461"/>
      <c r="BE77" s="461"/>
      <c r="BF77" s="462"/>
      <c r="BG77" s="460"/>
      <c r="BH77" s="461"/>
      <c r="BI77" s="461"/>
      <c r="BJ77" s="461"/>
      <c r="BK77" s="461"/>
      <c r="BL77" s="461"/>
      <c r="BM77" s="461"/>
      <c r="BN77" s="461"/>
      <c r="BO77" s="461"/>
      <c r="BP77" s="461"/>
      <c r="BQ77" s="461"/>
      <c r="BR77" s="461"/>
      <c r="BS77" s="461"/>
      <c r="BT77" s="461"/>
      <c r="BU77" s="461"/>
      <c r="BV77" s="461"/>
      <c r="BW77" s="461"/>
      <c r="BX77" s="461"/>
      <c r="BY77" s="461"/>
      <c r="BZ77" s="462"/>
      <c r="CA77" s="455">
        <f>CA78+CA79</f>
        <v>0</v>
      </c>
      <c r="CB77" s="455"/>
      <c r="CC77" s="455"/>
      <c r="CD77" s="455"/>
      <c r="CE77" s="455"/>
      <c r="CF77" s="455"/>
      <c r="CG77" s="455"/>
      <c r="CH77" s="455"/>
      <c r="CI77" s="455"/>
      <c r="CJ77" s="455"/>
      <c r="CK77" s="455"/>
      <c r="CL77" s="455"/>
      <c r="CM77" s="455"/>
      <c r="CN77" s="455"/>
      <c r="CO77" s="455"/>
      <c r="CP77" s="455"/>
      <c r="CQ77" s="455"/>
      <c r="CR77" s="455"/>
      <c r="CS77" s="455"/>
      <c r="CT77" s="455"/>
      <c r="CU77" s="455"/>
      <c r="CV77" s="455"/>
      <c r="CW77" s="455"/>
      <c r="CX77" s="455"/>
      <c r="CY77" s="455"/>
      <c r="CZ77" s="455"/>
      <c r="DA77" s="455"/>
      <c r="DB77" s="455"/>
    </row>
    <row r="78" spans="1:106" s="45" customFormat="1" ht="13.5" customHeight="1">
      <c r="A78" s="419"/>
      <c r="B78" s="420"/>
      <c r="C78" s="420"/>
      <c r="D78" s="420"/>
      <c r="E78" s="420"/>
      <c r="F78" s="421"/>
      <c r="G78" s="464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/>
      <c r="V78" s="465"/>
      <c r="W78" s="465"/>
      <c r="X78" s="465"/>
      <c r="Y78" s="465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6"/>
      <c r="AQ78" s="460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461"/>
      <c r="BC78" s="461"/>
      <c r="BD78" s="461"/>
      <c r="BE78" s="461"/>
      <c r="BF78" s="462"/>
      <c r="BG78" s="460"/>
      <c r="BH78" s="461"/>
      <c r="BI78" s="461"/>
      <c r="BJ78" s="461"/>
      <c r="BK78" s="461"/>
      <c r="BL78" s="461"/>
      <c r="BM78" s="461"/>
      <c r="BN78" s="461"/>
      <c r="BO78" s="461"/>
      <c r="BP78" s="461"/>
      <c r="BQ78" s="461"/>
      <c r="BR78" s="461"/>
      <c r="BS78" s="461"/>
      <c r="BT78" s="461"/>
      <c r="BU78" s="461"/>
      <c r="BV78" s="461"/>
      <c r="BW78" s="461"/>
      <c r="BX78" s="461"/>
      <c r="BY78" s="461"/>
      <c r="BZ78" s="462"/>
      <c r="CA78" s="467"/>
      <c r="CB78" s="467"/>
      <c r="CC78" s="467"/>
      <c r="CD78" s="467"/>
      <c r="CE78" s="467"/>
      <c r="CF78" s="467"/>
      <c r="CG78" s="467"/>
      <c r="CH78" s="467"/>
      <c r="CI78" s="467"/>
      <c r="CJ78" s="467"/>
      <c r="CK78" s="467"/>
      <c r="CL78" s="467"/>
      <c r="CM78" s="467"/>
      <c r="CN78" s="467"/>
      <c r="CO78" s="467"/>
      <c r="CP78" s="467"/>
      <c r="CQ78" s="467"/>
      <c r="CR78" s="467"/>
      <c r="CS78" s="467"/>
      <c r="CT78" s="467"/>
      <c r="CU78" s="467"/>
      <c r="CV78" s="467"/>
      <c r="CW78" s="467"/>
      <c r="CX78" s="467"/>
      <c r="CY78" s="467"/>
      <c r="CZ78" s="467"/>
      <c r="DA78" s="467"/>
      <c r="DB78" s="467"/>
    </row>
    <row r="79" spans="1:106" s="45" customFormat="1" ht="13.5" customHeight="1">
      <c r="A79" s="419"/>
      <c r="B79" s="420"/>
      <c r="C79" s="420"/>
      <c r="D79" s="420"/>
      <c r="E79" s="420"/>
      <c r="F79" s="421"/>
      <c r="G79" s="464"/>
      <c r="H79" s="465"/>
      <c r="I79" s="465"/>
      <c r="J79" s="465"/>
      <c r="K79" s="465"/>
      <c r="L79" s="465"/>
      <c r="M79" s="465"/>
      <c r="N79" s="465"/>
      <c r="O79" s="465"/>
      <c r="P79" s="465"/>
      <c r="Q79" s="465"/>
      <c r="R79" s="465"/>
      <c r="S79" s="465"/>
      <c r="T79" s="465"/>
      <c r="U79" s="465"/>
      <c r="V79" s="465"/>
      <c r="W79" s="46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65"/>
      <c r="AO79" s="465"/>
      <c r="AP79" s="466"/>
      <c r="AQ79" s="460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461"/>
      <c r="BC79" s="461"/>
      <c r="BD79" s="461"/>
      <c r="BE79" s="461"/>
      <c r="BF79" s="462"/>
      <c r="BG79" s="460"/>
      <c r="BH79" s="461"/>
      <c r="BI79" s="461"/>
      <c r="BJ79" s="461"/>
      <c r="BK79" s="461"/>
      <c r="BL79" s="461"/>
      <c r="BM79" s="461"/>
      <c r="BN79" s="461"/>
      <c r="BO79" s="461"/>
      <c r="BP79" s="461"/>
      <c r="BQ79" s="461"/>
      <c r="BR79" s="461"/>
      <c r="BS79" s="461"/>
      <c r="BT79" s="461"/>
      <c r="BU79" s="461"/>
      <c r="BV79" s="461"/>
      <c r="BW79" s="461"/>
      <c r="BX79" s="461"/>
      <c r="BY79" s="461"/>
      <c r="BZ79" s="462"/>
      <c r="CA79" s="467"/>
      <c r="CB79" s="467"/>
      <c r="CC79" s="467"/>
      <c r="CD79" s="467"/>
      <c r="CE79" s="467"/>
      <c r="CF79" s="467"/>
      <c r="CG79" s="467"/>
      <c r="CH79" s="467"/>
      <c r="CI79" s="467"/>
      <c r="CJ79" s="467"/>
      <c r="CK79" s="467"/>
      <c r="CL79" s="467"/>
      <c r="CM79" s="467"/>
      <c r="CN79" s="467"/>
      <c r="CO79" s="467"/>
      <c r="CP79" s="467"/>
      <c r="CQ79" s="467"/>
      <c r="CR79" s="467"/>
      <c r="CS79" s="467"/>
      <c r="CT79" s="467"/>
      <c r="CU79" s="467"/>
      <c r="CV79" s="467"/>
      <c r="CW79" s="467"/>
      <c r="CX79" s="467"/>
      <c r="CY79" s="467"/>
      <c r="CZ79" s="467"/>
      <c r="DA79" s="467"/>
      <c r="DB79" s="467"/>
    </row>
    <row r="80" spans="1:106" s="45" customFormat="1" ht="13.5" customHeight="1">
      <c r="A80" s="111"/>
      <c r="B80" s="111"/>
      <c r="C80" s="111"/>
      <c r="D80" s="111"/>
      <c r="E80" s="111"/>
      <c r="F80" s="111"/>
      <c r="G80" s="112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114"/>
      <c r="CF80" s="96"/>
      <c r="CG80" s="108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</row>
    <row r="81" spans="1:106" s="45" customFormat="1" ht="15" customHeight="1">
      <c r="A81" s="399" t="s">
        <v>106</v>
      </c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  <c r="BY81" s="399"/>
      <c r="BZ81" s="399"/>
      <c r="CA81" s="399"/>
      <c r="CB81" s="399"/>
      <c r="CC81" s="399"/>
      <c r="CD81" s="96"/>
      <c r="CE81" s="114"/>
      <c r="CF81" s="96"/>
      <c r="CG81" s="388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389"/>
      <c r="CX81" s="389"/>
      <c r="CY81" s="389"/>
      <c r="CZ81" s="389"/>
      <c r="DA81" s="389"/>
      <c r="DB81" s="389"/>
    </row>
    <row r="82" spans="1:106" s="45" customFormat="1" ht="13.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96"/>
      <c r="CE82" s="114"/>
      <c r="CF82" s="96"/>
      <c r="CG82" s="108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</row>
    <row r="83" spans="1:106" s="45" customFormat="1" ht="13.5" customHeight="1">
      <c r="A83" s="211" t="s">
        <v>158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</row>
    <row r="84" spans="1:106" s="45" customFormat="1" ht="13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</row>
    <row r="85" spans="1:106" s="32" customFormat="1" ht="37.5" customHeight="1">
      <c r="A85" s="261" t="s">
        <v>52</v>
      </c>
      <c r="B85" s="262"/>
      <c r="C85" s="262"/>
      <c r="D85" s="262"/>
      <c r="E85" s="262"/>
      <c r="F85" s="263"/>
      <c r="G85" s="261" t="s">
        <v>17</v>
      </c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5" t="s">
        <v>54</v>
      </c>
      <c r="AQ85" s="337" t="s">
        <v>66</v>
      </c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337"/>
      <c r="BC85" s="337"/>
      <c r="BD85" s="337" t="s">
        <v>73</v>
      </c>
      <c r="BE85" s="337"/>
      <c r="BF85" s="337"/>
      <c r="BG85" s="337"/>
      <c r="BH85" s="337"/>
      <c r="BI85" s="337"/>
      <c r="BJ85" s="337"/>
      <c r="BK85" s="337"/>
      <c r="BL85" s="337"/>
      <c r="BM85" s="337"/>
      <c r="BN85" s="337"/>
      <c r="BO85" s="337"/>
      <c r="BP85" s="337"/>
      <c r="BQ85" s="337"/>
      <c r="BR85" s="337"/>
      <c r="BS85" s="337"/>
      <c r="BT85" s="337"/>
      <c r="BU85" s="337"/>
      <c r="BV85" s="337"/>
      <c r="BW85" s="337"/>
      <c r="BX85" s="337"/>
      <c r="BY85" s="337"/>
      <c r="BZ85" s="337"/>
      <c r="CA85" s="337"/>
      <c r="CB85" s="337"/>
      <c r="CC85" s="337"/>
      <c r="CD85" s="337"/>
      <c r="CE85" s="337"/>
      <c r="CF85" s="337"/>
      <c r="CG85" s="261" t="s">
        <v>29</v>
      </c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3"/>
    </row>
    <row r="86" spans="1:106" s="98" customFormat="1" ht="12">
      <c r="A86" s="264">
        <v>1</v>
      </c>
      <c r="B86" s="265"/>
      <c r="C86" s="265"/>
      <c r="D86" s="265"/>
      <c r="E86" s="265"/>
      <c r="F86" s="266"/>
      <c r="G86" s="264">
        <v>2</v>
      </c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105">
        <v>3</v>
      </c>
      <c r="AQ86" s="381">
        <v>4</v>
      </c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>
        <v>5</v>
      </c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264">
        <v>6</v>
      </c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6"/>
    </row>
    <row r="87" spans="1:106" s="25" customFormat="1" ht="65.25" customHeight="1">
      <c r="A87" s="391"/>
      <c r="B87" s="392"/>
      <c r="C87" s="392"/>
      <c r="D87" s="392"/>
      <c r="E87" s="392"/>
      <c r="F87" s="393"/>
      <c r="G87" s="347" t="s">
        <v>159</v>
      </c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79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6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W87" s="336"/>
      <c r="BX87" s="336"/>
      <c r="BY87" s="336"/>
      <c r="BZ87" s="336"/>
      <c r="CA87" s="336"/>
      <c r="CB87" s="336"/>
      <c r="CC87" s="336"/>
      <c r="CD87" s="336"/>
      <c r="CE87" s="336"/>
      <c r="CF87" s="336"/>
      <c r="CG87" s="181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200"/>
    </row>
    <row r="88" spans="1:106" s="45" customFormat="1" ht="18.75" customHeight="1">
      <c r="A88" s="383"/>
      <c r="B88" s="384"/>
      <c r="C88" s="384"/>
      <c r="D88" s="384"/>
      <c r="E88" s="384"/>
      <c r="F88" s="385"/>
      <c r="G88" s="386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79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181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200"/>
    </row>
    <row r="89" spans="1:106" s="45" customFormat="1" ht="16.5" customHeight="1">
      <c r="A89" s="394"/>
      <c r="B89" s="395"/>
      <c r="C89" s="395"/>
      <c r="D89" s="395"/>
      <c r="E89" s="395"/>
      <c r="F89" s="396"/>
      <c r="G89" s="386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79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181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200"/>
    </row>
    <row r="90" spans="1:106" s="45" customFormat="1" ht="20.25" customHeight="1">
      <c r="A90" s="195" t="s">
        <v>82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92"/>
      <c r="CE90" s="92"/>
      <c r="CF90" s="93"/>
      <c r="CG90" s="309"/>
      <c r="CH90" s="310"/>
      <c r="CI90" s="310"/>
      <c r="CJ90" s="310"/>
      <c r="CK90" s="310"/>
      <c r="CL90" s="310"/>
      <c r="CM90" s="310"/>
      <c r="CN90" s="310"/>
      <c r="CO90" s="310"/>
      <c r="CP90" s="310"/>
      <c r="CQ90" s="310"/>
      <c r="CR90" s="310"/>
      <c r="CS90" s="310"/>
      <c r="CT90" s="310"/>
      <c r="CU90" s="310"/>
      <c r="CV90" s="310"/>
      <c r="CW90" s="310"/>
      <c r="CX90" s="310"/>
      <c r="CY90" s="310"/>
      <c r="CZ90" s="310"/>
      <c r="DA90" s="310"/>
      <c r="DB90" s="382"/>
    </row>
    <row r="91" spans="1:106" s="45" customFormat="1" ht="13.5" customHeight="1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24"/>
      <c r="CE91" s="124"/>
      <c r="CF91" s="124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</row>
    <row r="92" spans="1:106" s="45" customFormat="1" ht="13.5" customHeight="1">
      <c r="A92" s="211" t="s">
        <v>172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</row>
    <row r="93" spans="1:106" s="45" customFormat="1" ht="13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</row>
    <row r="94" spans="1:106" s="45" customFormat="1" ht="33" customHeight="1">
      <c r="A94" s="261" t="s">
        <v>52</v>
      </c>
      <c r="B94" s="262"/>
      <c r="C94" s="262"/>
      <c r="D94" s="262"/>
      <c r="E94" s="262"/>
      <c r="F94" s="263"/>
      <c r="G94" s="261" t="s">
        <v>17</v>
      </c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  <c r="AP94" s="65" t="s">
        <v>54</v>
      </c>
      <c r="AQ94" s="337" t="s">
        <v>66</v>
      </c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337"/>
      <c r="BC94" s="337"/>
      <c r="BD94" s="337" t="s">
        <v>73</v>
      </c>
      <c r="BE94" s="337"/>
      <c r="BF94" s="337"/>
      <c r="BG94" s="337"/>
      <c r="BH94" s="337"/>
      <c r="BI94" s="337"/>
      <c r="BJ94" s="337"/>
      <c r="BK94" s="337"/>
      <c r="BL94" s="337"/>
      <c r="BM94" s="337"/>
      <c r="BN94" s="337"/>
      <c r="BO94" s="337"/>
      <c r="BP94" s="337"/>
      <c r="BQ94" s="337"/>
      <c r="BR94" s="337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37"/>
      <c r="CF94" s="337"/>
      <c r="CG94" s="261" t="s">
        <v>29</v>
      </c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  <c r="CS94" s="262"/>
      <c r="CT94" s="262"/>
      <c r="CU94" s="262"/>
      <c r="CV94" s="262"/>
      <c r="CW94" s="262"/>
      <c r="CX94" s="262"/>
      <c r="CY94" s="262"/>
      <c r="CZ94" s="262"/>
      <c r="DA94" s="262"/>
      <c r="DB94" s="263"/>
    </row>
    <row r="95" spans="1:106" s="45" customFormat="1" ht="13.5" customHeight="1">
      <c r="A95" s="264">
        <v>1</v>
      </c>
      <c r="B95" s="265"/>
      <c r="C95" s="265"/>
      <c r="D95" s="265"/>
      <c r="E95" s="265"/>
      <c r="F95" s="266"/>
      <c r="G95" s="264">
        <v>2</v>
      </c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105">
        <v>3</v>
      </c>
      <c r="AQ95" s="381">
        <v>4</v>
      </c>
      <c r="AR95" s="381"/>
      <c r="AS95" s="381"/>
      <c r="AT95" s="381"/>
      <c r="AU95" s="381"/>
      <c r="AV95" s="381"/>
      <c r="AW95" s="381"/>
      <c r="AX95" s="381"/>
      <c r="AY95" s="381"/>
      <c r="AZ95" s="381"/>
      <c r="BA95" s="381"/>
      <c r="BB95" s="381"/>
      <c r="BC95" s="381"/>
      <c r="BD95" s="381">
        <v>5</v>
      </c>
      <c r="BE95" s="381"/>
      <c r="BF95" s="381"/>
      <c r="BG95" s="381"/>
      <c r="BH95" s="381"/>
      <c r="BI95" s="381"/>
      <c r="BJ95" s="381"/>
      <c r="BK95" s="381"/>
      <c r="BL95" s="381"/>
      <c r="BM95" s="381"/>
      <c r="BN95" s="381"/>
      <c r="BO95" s="381"/>
      <c r="BP95" s="381"/>
      <c r="BQ95" s="381"/>
      <c r="BR95" s="381"/>
      <c r="BS95" s="381"/>
      <c r="BT95" s="381"/>
      <c r="BU95" s="381"/>
      <c r="BV95" s="381"/>
      <c r="BW95" s="381"/>
      <c r="BX95" s="381"/>
      <c r="BY95" s="381"/>
      <c r="BZ95" s="381"/>
      <c r="CA95" s="381"/>
      <c r="CB95" s="381"/>
      <c r="CC95" s="381"/>
      <c r="CD95" s="381"/>
      <c r="CE95" s="381"/>
      <c r="CF95" s="381"/>
      <c r="CG95" s="264">
        <v>6</v>
      </c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6"/>
    </row>
    <row r="96" spans="1:106" s="45" customFormat="1" ht="21" customHeight="1">
      <c r="A96" s="391"/>
      <c r="B96" s="392"/>
      <c r="C96" s="392"/>
      <c r="D96" s="392"/>
      <c r="E96" s="392"/>
      <c r="F96" s="393"/>
      <c r="G96" s="347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79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W96" s="336"/>
      <c r="BX96" s="336"/>
      <c r="BY96" s="336"/>
      <c r="BZ96" s="336"/>
      <c r="CA96" s="336"/>
      <c r="CB96" s="336"/>
      <c r="CC96" s="336"/>
      <c r="CD96" s="336"/>
      <c r="CE96" s="336"/>
      <c r="CF96" s="336"/>
      <c r="CG96" s="181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200"/>
    </row>
    <row r="97" spans="1:106" s="45" customFormat="1" ht="19.5" customHeight="1">
      <c r="A97" s="383"/>
      <c r="B97" s="384"/>
      <c r="C97" s="384"/>
      <c r="D97" s="384"/>
      <c r="E97" s="384"/>
      <c r="F97" s="385"/>
      <c r="G97" s="386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79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295"/>
      <c r="BE97" s="295"/>
      <c r="BF97" s="295"/>
      <c r="BG97" s="295"/>
      <c r="BH97" s="295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  <c r="BT97" s="295"/>
      <c r="BU97" s="295"/>
      <c r="BV97" s="295"/>
      <c r="BW97" s="295"/>
      <c r="BX97" s="295"/>
      <c r="BY97" s="295"/>
      <c r="BZ97" s="295"/>
      <c r="CA97" s="295"/>
      <c r="CB97" s="295"/>
      <c r="CC97" s="295"/>
      <c r="CD97" s="295"/>
      <c r="CE97" s="295"/>
      <c r="CF97" s="295"/>
      <c r="CG97" s="181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200"/>
    </row>
    <row r="98" spans="1:106" s="45" customFormat="1" ht="15" customHeight="1">
      <c r="A98" s="195" t="s">
        <v>82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92"/>
      <c r="CE98" s="92"/>
      <c r="CF98" s="93"/>
      <c r="CG98" s="309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  <c r="CU98" s="310"/>
      <c r="CV98" s="310"/>
      <c r="CW98" s="310"/>
      <c r="CX98" s="310"/>
      <c r="CY98" s="310"/>
      <c r="CZ98" s="310"/>
      <c r="DA98" s="310"/>
      <c r="DB98" s="382"/>
    </row>
    <row r="99" spans="1:106" s="45" customFormat="1" ht="13.5" customHeight="1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24"/>
      <c r="CE99" s="124"/>
      <c r="CF99" s="124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</row>
    <row r="100" spans="1:106" s="45" customFormat="1" ht="13.5" customHeight="1">
      <c r="A100" s="211" t="s">
        <v>169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</row>
    <row r="101" spans="1:106" s="45" customFormat="1" ht="13.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</row>
    <row r="102" spans="1:106" s="88" customFormat="1" ht="36" customHeight="1">
      <c r="A102" s="261" t="s">
        <v>52</v>
      </c>
      <c r="B102" s="262"/>
      <c r="C102" s="262"/>
      <c r="D102" s="262"/>
      <c r="E102" s="262"/>
      <c r="F102" s="263"/>
      <c r="G102" s="261" t="s">
        <v>17</v>
      </c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65" t="s">
        <v>54</v>
      </c>
      <c r="AQ102" s="337" t="s">
        <v>66</v>
      </c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 t="s">
        <v>73</v>
      </c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261" t="s">
        <v>29</v>
      </c>
      <c r="CH102" s="262"/>
      <c r="CI102" s="262"/>
      <c r="CJ102" s="262"/>
      <c r="CK102" s="262"/>
      <c r="CL102" s="262"/>
      <c r="CM102" s="262"/>
      <c r="CN102" s="262"/>
      <c r="CO102" s="262"/>
      <c r="CP102" s="262"/>
      <c r="CQ102" s="262"/>
      <c r="CR102" s="262"/>
      <c r="CS102" s="262"/>
      <c r="CT102" s="262"/>
      <c r="CU102" s="262"/>
      <c r="CV102" s="262"/>
      <c r="CW102" s="262"/>
      <c r="CX102" s="262"/>
      <c r="CY102" s="262"/>
      <c r="CZ102" s="262"/>
      <c r="DA102" s="262"/>
      <c r="DB102" s="263"/>
    </row>
    <row r="103" spans="1:106" s="45" customFormat="1" ht="12" customHeight="1">
      <c r="A103" s="264">
        <v>1</v>
      </c>
      <c r="B103" s="265"/>
      <c r="C103" s="265"/>
      <c r="D103" s="265"/>
      <c r="E103" s="265"/>
      <c r="F103" s="266"/>
      <c r="G103" s="264">
        <v>2</v>
      </c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105">
        <v>3</v>
      </c>
      <c r="AQ103" s="381">
        <v>4</v>
      </c>
      <c r="AR103" s="381"/>
      <c r="AS103" s="381"/>
      <c r="AT103" s="381"/>
      <c r="AU103" s="381"/>
      <c r="AV103" s="381"/>
      <c r="AW103" s="381"/>
      <c r="AX103" s="381"/>
      <c r="AY103" s="381"/>
      <c r="AZ103" s="381"/>
      <c r="BA103" s="381"/>
      <c r="BB103" s="381"/>
      <c r="BC103" s="381"/>
      <c r="BD103" s="381">
        <v>5</v>
      </c>
      <c r="BE103" s="381"/>
      <c r="BF103" s="381"/>
      <c r="BG103" s="381"/>
      <c r="BH103" s="381"/>
      <c r="BI103" s="381"/>
      <c r="BJ103" s="381"/>
      <c r="BK103" s="381"/>
      <c r="BL103" s="381"/>
      <c r="BM103" s="381"/>
      <c r="BN103" s="381"/>
      <c r="BO103" s="381"/>
      <c r="BP103" s="381"/>
      <c r="BQ103" s="381"/>
      <c r="BR103" s="381"/>
      <c r="BS103" s="381"/>
      <c r="BT103" s="381"/>
      <c r="BU103" s="381"/>
      <c r="BV103" s="381"/>
      <c r="BW103" s="381"/>
      <c r="BX103" s="381"/>
      <c r="BY103" s="381"/>
      <c r="BZ103" s="381"/>
      <c r="CA103" s="381"/>
      <c r="CB103" s="381"/>
      <c r="CC103" s="381"/>
      <c r="CD103" s="381"/>
      <c r="CE103" s="381"/>
      <c r="CF103" s="381"/>
      <c r="CG103" s="264">
        <v>6</v>
      </c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6"/>
    </row>
    <row r="104" spans="1:106" s="45" customFormat="1" ht="96.75" customHeight="1">
      <c r="A104" s="391"/>
      <c r="B104" s="392"/>
      <c r="C104" s="392"/>
      <c r="D104" s="392"/>
      <c r="E104" s="392"/>
      <c r="F104" s="393"/>
      <c r="G104" s="347" t="s">
        <v>109</v>
      </c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79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336"/>
      <c r="BE104" s="336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6"/>
      <c r="BQ104" s="336"/>
      <c r="BR104" s="336"/>
      <c r="BS104" s="336"/>
      <c r="BT104" s="336"/>
      <c r="BU104" s="336"/>
      <c r="BV104" s="336"/>
      <c r="BW104" s="336"/>
      <c r="BX104" s="336"/>
      <c r="BY104" s="336"/>
      <c r="BZ104" s="336"/>
      <c r="CA104" s="336"/>
      <c r="CB104" s="336"/>
      <c r="CC104" s="336"/>
      <c r="CD104" s="336"/>
      <c r="CE104" s="336"/>
      <c r="CF104" s="336"/>
      <c r="CG104" s="181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200"/>
    </row>
    <row r="105" spans="1:106" s="45" customFormat="1" ht="22.5" customHeight="1">
      <c r="A105" s="383"/>
      <c r="B105" s="384"/>
      <c r="C105" s="384"/>
      <c r="D105" s="384"/>
      <c r="E105" s="384"/>
      <c r="F105" s="385"/>
      <c r="G105" s="386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79"/>
      <c r="AQ105" s="33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6"/>
      <c r="BC105" s="336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295"/>
      <c r="CE105" s="295"/>
      <c r="CF105" s="295"/>
      <c r="CG105" s="181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200"/>
    </row>
    <row r="106" spans="1:106" s="45" customFormat="1" ht="20.25" customHeight="1">
      <c r="A106" s="394"/>
      <c r="B106" s="395"/>
      <c r="C106" s="395"/>
      <c r="D106" s="395"/>
      <c r="E106" s="395"/>
      <c r="F106" s="396"/>
      <c r="G106" s="386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79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5"/>
      <c r="CC106" s="295"/>
      <c r="CD106" s="295"/>
      <c r="CE106" s="295"/>
      <c r="CF106" s="295"/>
      <c r="CG106" s="181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200"/>
    </row>
    <row r="107" spans="1:106" s="45" customFormat="1" ht="18.75" customHeight="1">
      <c r="A107" s="195" t="s">
        <v>82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92"/>
      <c r="CE107" s="92"/>
      <c r="CF107" s="93"/>
      <c r="CG107" s="309"/>
      <c r="CH107" s="310"/>
      <c r="CI107" s="310"/>
      <c r="CJ107" s="310"/>
      <c r="CK107" s="310"/>
      <c r="CL107" s="310"/>
      <c r="CM107" s="310"/>
      <c r="CN107" s="310"/>
      <c r="CO107" s="310"/>
      <c r="CP107" s="310"/>
      <c r="CQ107" s="310"/>
      <c r="CR107" s="310"/>
      <c r="CS107" s="310"/>
      <c r="CT107" s="310"/>
      <c r="CU107" s="310"/>
      <c r="CV107" s="310"/>
      <c r="CW107" s="310"/>
      <c r="CX107" s="310"/>
      <c r="CY107" s="310"/>
      <c r="CZ107" s="310"/>
      <c r="DA107" s="310"/>
      <c r="DB107" s="382"/>
    </row>
    <row r="108" spans="1:106" s="45" customFormat="1" ht="13.5" customHeight="1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24"/>
      <c r="CE108" s="124"/>
      <c r="CF108" s="124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</row>
    <row r="109" spans="1:106" s="45" customFormat="1" ht="13.5" customHeight="1">
      <c r="A109" s="319" t="s">
        <v>170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319"/>
      <c r="AY109" s="319"/>
      <c r="AZ109" s="319"/>
      <c r="BA109" s="319"/>
      <c r="BB109" s="319"/>
      <c r="BC109" s="319"/>
      <c r="BD109" s="319"/>
      <c r="BE109" s="319"/>
      <c r="BF109" s="319"/>
      <c r="BG109" s="319"/>
      <c r="BH109" s="319"/>
      <c r="BI109" s="319"/>
      <c r="BJ109" s="319"/>
      <c r="BK109" s="319"/>
      <c r="BL109" s="319"/>
      <c r="BM109" s="319"/>
      <c r="BN109" s="319"/>
      <c r="BO109" s="319"/>
      <c r="BP109" s="319"/>
      <c r="BQ109" s="319"/>
      <c r="BR109" s="319"/>
      <c r="BS109" s="319"/>
      <c r="BT109" s="319"/>
      <c r="BU109" s="319"/>
      <c r="BV109" s="319"/>
      <c r="BW109" s="319"/>
      <c r="BX109" s="319"/>
      <c r="BY109" s="319"/>
      <c r="BZ109" s="319"/>
      <c r="CA109" s="319"/>
      <c r="CB109" s="319"/>
      <c r="CC109" s="319"/>
      <c r="CD109" s="319"/>
      <c r="CE109" s="319"/>
      <c r="CF109" s="319"/>
      <c r="CG109" s="319"/>
      <c r="CH109" s="319"/>
      <c r="CI109" s="319"/>
      <c r="CJ109" s="319"/>
      <c r="CK109" s="319"/>
      <c r="CL109" s="319"/>
      <c r="CM109" s="319"/>
      <c r="CN109" s="319"/>
      <c r="CO109" s="319"/>
      <c r="CP109" s="319"/>
      <c r="CQ109" s="319"/>
      <c r="CR109" s="319"/>
      <c r="CS109" s="319"/>
      <c r="CT109" s="319"/>
      <c r="CU109" s="319"/>
      <c r="CV109" s="319"/>
      <c r="CW109" s="319"/>
      <c r="CX109" s="319"/>
      <c r="CY109" s="319"/>
      <c r="CZ109" s="319"/>
      <c r="DA109" s="319"/>
      <c r="DB109" s="319"/>
    </row>
    <row r="110" spans="1:106" s="45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</row>
    <row r="111" spans="1:106" s="32" customFormat="1" ht="48" customHeight="1">
      <c r="A111" s="261" t="s">
        <v>17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3"/>
      <c r="AK111" s="261" t="s">
        <v>54</v>
      </c>
      <c r="AL111" s="262"/>
      <c r="AM111" s="262"/>
      <c r="AN111" s="262"/>
      <c r="AO111" s="262"/>
      <c r="AP111" s="262"/>
      <c r="AQ111" s="262"/>
      <c r="AR111" s="262"/>
      <c r="AS111" s="262"/>
      <c r="AT111" s="262"/>
      <c r="AU111" s="262"/>
      <c r="AV111" s="262"/>
      <c r="AW111" s="263"/>
      <c r="AX111" s="261" t="s">
        <v>66</v>
      </c>
      <c r="AY111" s="262"/>
      <c r="AZ111" s="262"/>
      <c r="BA111" s="262"/>
      <c r="BB111" s="262"/>
      <c r="BC111" s="262"/>
      <c r="BD111" s="262"/>
      <c r="BE111" s="262"/>
      <c r="BF111" s="262"/>
      <c r="BG111" s="262"/>
      <c r="BH111" s="262"/>
      <c r="BI111" s="262"/>
      <c r="BJ111" s="262"/>
      <c r="BK111" s="262"/>
      <c r="BL111" s="262"/>
      <c r="BM111" s="262"/>
      <c r="BN111" s="262"/>
      <c r="BO111" s="263"/>
      <c r="BP111" s="261" t="s">
        <v>95</v>
      </c>
      <c r="BQ111" s="262"/>
      <c r="BR111" s="262"/>
      <c r="BS111" s="262"/>
      <c r="BT111" s="262"/>
      <c r="BU111" s="262"/>
      <c r="BV111" s="262"/>
      <c r="BW111" s="262"/>
      <c r="BX111" s="262"/>
      <c r="BY111" s="262"/>
      <c r="BZ111" s="262"/>
      <c r="CA111" s="262"/>
      <c r="CB111" s="262"/>
      <c r="CC111" s="262"/>
      <c r="CD111" s="262"/>
      <c r="CE111" s="262"/>
      <c r="CF111" s="262"/>
      <c r="CG111" s="262"/>
      <c r="CH111" s="263"/>
      <c r="CI111" s="337" t="s">
        <v>29</v>
      </c>
      <c r="CJ111" s="337"/>
      <c r="CK111" s="337"/>
      <c r="CL111" s="337"/>
      <c r="CM111" s="337"/>
      <c r="CN111" s="337"/>
      <c r="CO111" s="337"/>
      <c r="CP111" s="337"/>
      <c r="CQ111" s="337"/>
      <c r="CR111" s="337"/>
      <c r="CS111" s="337"/>
      <c r="CT111" s="337"/>
      <c r="CU111" s="337"/>
      <c r="CV111" s="337"/>
      <c r="CW111" s="337"/>
      <c r="CX111" s="337"/>
      <c r="CY111" s="337"/>
      <c r="CZ111" s="337"/>
      <c r="DA111" s="337"/>
      <c r="DB111" s="337"/>
    </row>
    <row r="112" spans="1:106" s="25" customFormat="1" ht="12" customHeight="1">
      <c r="A112" s="405">
        <v>1</v>
      </c>
      <c r="B112" s="406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6"/>
      <c r="Y112" s="406"/>
      <c r="Z112" s="406"/>
      <c r="AA112" s="406"/>
      <c r="AB112" s="406"/>
      <c r="AC112" s="406"/>
      <c r="AD112" s="406"/>
      <c r="AE112" s="406"/>
      <c r="AF112" s="406"/>
      <c r="AG112" s="406"/>
      <c r="AH112" s="406"/>
      <c r="AI112" s="406"/>
      <c r="AJ112" s="407"/>
      <c r="AK112" s="405">
        <v>2</v>
      </c>
      <c r="AL112" s="406"/>
      <c r="AM112" s="406"/>
      <c r="AN112" s="406"/>
      <c r="AO112" s="406"/>
      <c r="AP112" s="406"/>
      <c r="AQ112" s="406"/>
      <c r="AR112" s="406"/>
      <c r="AS112" s="406"/>
      <c r="AT112" s="406"/>
      <c r="AU112" s="406"/>
      <c r="AV112" s="406"/>
      <c r="AW112" s="407"/>
      <c r="AX112" s="405">
        <v>3</v>
      </c>
      <c r="AY112" s="406"/>
      <c r="AZ112" s="406"/>
      <c r="BA112" s="406"/>
      <c r="BB112" s="406"/>
      <c r="BC112" s="406"/>
      <c r="BD112" s="406"/>
      <c r="BE112" s="406"/>
      <c r="BF112" s="406"/>
      <c r="BG112" s="406"/>
      <c r="BH112" s="406"/>
      <c r="BI112" s="406"/>
      <c r="BJ112" s="406"/>
      <c r="BK112" s="406"/>
      <c r="BL112" s="406"/>
      <c r="BM112" s="406"/>
      <c r="BN112" s="406"/>
      <c r="BO112" s="407"/>
      <c r="BP112" s="405">
        <v>4</v>
      </c>
      <c r="BQ112" s="406"/>
      <c r="BR112" s="406"/>
      <c r="BS112" s="406"/>
      <c r="BT112" s="406"/>
      <c r="BU112" s="406"/>
      <c r="BV112" s="406"/>
      <c r="BW112" s="406"/>
      <c r="BX112" s="406"/>
      <c r="BY112" s="406"/>
      <c r="BZ112" s="406"/>
      <c r="CA112" s="406"/>
      <c r="CB112" s="406"/>
      <c r="CC112" s="406"/>
      <c r="CD112" s="406"/>
      <c r="CE112" s="406"/>
      <c r="CF112" s="406"/>
      <c r="CG112" s="406"/>
      <c r="CH112" s="407"/>
      <c r="CI112" s="408">
        <v>5</v>
      </c>
      <c r="CJ112" s="408"/>
      <c r="CK112" s="408"/>
      <c r="CL112" s="408"/>
      <c r="CM112" s="408"/>
      <c r="CN112" s="408"/>
      <c r="CO112" s="408"/>
      <c r="CP112" s="408"/>
      <c r="CQ112" s="408"/>
      <c r="CR112" s="408"/>
      <c r="CS112" s="408"/>
      <c r="CT112" s="408"/>
      <c r="CU112" s="408"/>
      <c r="CV112" s="408"/>
      <c r="CW112" s="408"/>
      <c r="CX112" s="408"/>
      <c r="CY112" s="408"/>
      <c r="CZ112" s="408"/>
      <c r="DA112" s="408"/>
      <c r="DB112" s="408"/>
    </row>
    <row r="113" spans="1:106" ht="13.5" customHeight="1">
      <c r="A113" s="386"/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402"/>
      <c r="AK113" s="306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398"/>
      <c r="AX113" s="270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2"/>
      <c r="BP113" s="277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8"/>
      <c r="CC113" s="278"/>
      <c r="CD113" s="278"/>
      <c r="CE113" s="278"/>
      <c r="CF113" s="278"/>
      <c r="CG113" s="278"/>
      <c r="CH113" s="279"/>
      <c r="CI113" s="295"/>
      <c r="CJ113" s="295"/>
      <c r="CK113" s="295"/>
      <c r="CL113" s="295"/>
      <c r="CM113" s="295"/>
      <c r="CN113" s="295"/>
      <c r="CO113" s="295"/>
      <c r="CP113" s="295"/>
      <c r="CQ113" s="295"/>
      <c r="CR113" s="295"/>
      <c r="CS113" s="295"/>
      <c r="CT113" s="295"/>
      <c r="CU113" s="295"/>
      <c r="CV113" s="295"/>
      <c r="CW113" s="295"/>
      <c r="CX113" s="295"/>
      <c r="CY113" s="295"/>
      <c r="CZ113" s="295"/>
      <c r="DA113" s="295"/>
      <c r="DB113" s="295"/>
    </row>
    <row r="114" spans="1:106" ht="13.5" customHeight="1">
      <c r="A114" s="386"/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402"/>
      <c r="AK114" s="306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5"/>
      <c r="AV114" s="245"/>
      <c r="AW114" s="398"/>
      <c r="AX114" s="270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2"/>
      <c r="BP114" s="277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9"/>
      <c r="CI114" s="295"/>
      <c r="CJ114" s="295"/>
      <c r="CK114" s="295"/>
      <c r="CL114" s="295"/>
      <c r="CM114" s="295"/>
      <c r="CN114" s="295"/>
      <c r="CO114" s="295"/>
      <c r="CP114" s="295"/>
      <c r="CQ114" s="295"/>
      <c r="CR114" s="295"/>
      <c r="CS114" s="295"/>
      <c r="CT114" s="295"/>
      <c r="CU114" s="295"/>
      <c r="CV114" s="295"/>
      <c r="CW114" s="295"/>
      <c r="CX114" s="295"/>
      <c r="CY114" s="295"/>
      <c r="CZ114" s="295"/>
      <c r="DA114" s="295"/>
      <c r="DB114" s="295"/>
    </row>
    <row r="115" spans="1:106" ht="18" customHeight="1">
      <c r="A115" s="195" t="s">
        <v>82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92"/>
      <c r="CG115" s="124"/>
      <c r="CH115" s="124"/>
      <c r="CI115" s="309"/>
      <c r="CJ115" s="311"/>
      <c r="CK115" s="311"/>
      <c r="CL115" s="311"/>
      <c r="CM115" s="311"/>
      <c r="CN115" s="311"/>
      <c r="CO115" s="311"/>
      <c r="CP115" s="311"/>
      <c r="CQ115" s="311"/>
      <c r="CR115" s="311"/>
      <c r="CS115" s="311"/>
      <c r="CT115" s="311"/>
      <c r="CU115" s="311"/>
      <c r="CV115" s="311"/>
      <c r="CW115" s="311"/>
      <c r="CX115" s="311"/>
      <c r="CY115" s="311"/>
      <c r="CZ115" s="311"/>
      <c r="DA115" s="311"/>
      <c r="DB115" s="312"/>
    </row>
    <row r="116" spans="1:106" ht="18" customHeight="1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24"/>
      <c r="CG116" s="124"/>
      <c r="CH116" s="124"/>
      <c r="CI116" s="40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</row>
    <row r="117" spans="1:106" ht="18" customHeight="1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24"/>
      <c r="CG117" s="124"/>
      <c r="CH117" s="124"/>
      <c r="CI117" s="40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</row>
    <row r="118" ht="15">
      <c r="A118" s="24" t="s">
        <v>160</v>
      </c>
    </row>
    <row r="122" spans="1:106" ht="39.75" customHeight="1">
      <c r="A122" s="397" t="s">
        <v>171</v>
      </c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  <c r="AO122" s="397"/>
      <c r="AP122" s="397"/>
      <c r="AQ122" s="397"/>
      <c r="AR122" s="397"/>
      <c r="AS122" s="397"/>
      <c r="AT122" s="397"/>
      <c r="AU122" s="397"/>
      <c r="AV122" s="397"/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  <c r="BY122" s="397"/>
      <c r="BZ122" s="397"/>
      <c r="CA122" s="397"/>
      <c r="CB122" s="397"/>
      <c r="CC122" s="397"/>
      <c r="CD122" s="397"/>
      <c r="CE122" s="397"/>
      <c r="CF122" s="397"/>
      <c r="CG122" s="397"/>
      <c r="CH122" s="397"/>
      <c r="CI122" s="397"/>
      <c r="CJ122" s="397"/>
      <c r="CK122" s="397"/>
      <c r="CL122" s="397"/>
      <c r="CM122" s="397"/>
      <c r="CN122" s="397"/>
      <c r="CO122" s="397"/>
      <c r="CP122" s="397"/>
      <c r="CQ122" s="397"/>
      <c r="CR122" s="397"/>
      <c r="CS122" s="397"/>
      <c r="CT122" s="397"/>
      <c r="CU122" s="397"/>
      <c r="CV122" s="397"/>
      <c r="CW122" s="397"/>
      <c r="CX122" s="397"/>
      <c r="CY122" s="397"/>
      <c r="CZ122" s="397"/>
      <c r="DA122" s="397"/>
      <c r="DB122" s="397"/>
    </row>
    <row r="124" spans="1:106" ht="41.25" customHeight="1">
      <c r="A124" s="261" t="s">
        <v>17</v>
      </c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3"/>
      <c r="AK124" s="261" t="s">
        <v>54</v>
      </c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3"/>
      <c r="AX124" s="261" t="s">
        <v>66</v>
      </c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2"/>
      <c r="BN124" s="262"/>
      <c r="BO124" s="263"/>
      <c r="BP124" s="261" t="s">
        <v>95</v>
      </c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3"/>
      <c r="CI124" s="337" t="s">
        <v>29</v>
      </c>
      <c r="CJ124" s="337"/>
      <c r="CK124" s="337"/>
      <c r="CL124" s="337"/>
      <c r="CM124" s="337"/>
      <c r="CN124" s="337"/>
      <c r="CO124" s="337"/>
      <c r="CP124" s="337"/>
      <c r="CQ124" s="337"/>
      <c r="CR124" s="337"/>
      <c r="CS124" s="337"/>
      <c r="CT124" s="337"/>
      <c r="CU124" s="337"/>
      <c r="CV124" s="337"/>
      <c r="CW124" s="337"/>
      <c r="CX124" s="337"/>
      <c r="CY124" s="337"/>
      <c r="CZ124" s="337"/>
      <c r="DA124" s="337"/>
      <c r="DB124" s="337"/>
    </row>
    <row r="125" spans="1:106" ht="15">
      <c r="A125" s="405">
        <v>1</v>
      </c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7"/>
      <c r="AK125" s="405">
        <v>2</v>
      </c>
      <c r="AL125" s="406"/>
      <c r="AM125" s="406"/>
      <c r="AN125" s="406"/>
      <c r="AO125" s="406"/>
      <c r="AP125" s="406"/>
      <c r="AQ125" s="406"/>
      <c r="AR125" s="406"/>
      <c r="AS125" s="406"/>
      <c r="AT125" s="406"/>
      <c r="AU125" s="406"/>
      <c r="AV125" s="406"/>
      <c r="AW125" s="407"/>
      <c r="AX125" s="405">
        <v>3</v>
      </c>
      <c r="AY125" s="406"/>
      <c r="AZ125" s="406"/>
      <c r="BA125" s="406"/>
      <c r="BB125" s="406"/>
      <c r="BC125" s="406"/>
      <c r="BD125" s="406"/>
      <c r="BE125" s="406"/>
      <c r="BF125" s="406"/>
      <c r="BG125" s="406"/>
      <c r="BH125" s="406"/>
      <c r="BI125" s="406"/>
      <c r="BJ125" s="406"/>
      <c r="BK125" s="406"/>
      <c r="BL125" s="406"/>
      <c r="BM125" s="406"/>
      <c r="BN125" s="406"/>
      <c r="BO125" s="407"/>
      <c r="BP125" s="405">
        <v>4</v>
      </c>
      <c r="BQ125" s="406"/>
      <c r="BR125" s="406"/>
      <c r="BS125" s="406"/>
      <c r="BT125" s="406"/>
      <c r="BU125" s="406"/>
      <c r="BV125" s="406"/>
      <c r="BW125" s="406"/>
      <c r="BX125" s="406"/>
      <c r="BY125" s="406"/>
      <c r="BZ125" s="406"/>
      <c r="CA125" s="406"/>
      <c r="CB125" s="406"/>
      <c r="CC125" s="406"/>
      <c r="CD125" s="406"/>
      <c r="CE125" s="406"/>
      <c r="CF125" s="406"/>
      <c r="CG125" s="406"/>
      <c r="CH125" s="407"/>
      <c r="CI125" s="408">
        <v>5</v>
      </c>
      <c r="CJ125" s="408"/>
      <c r="CK125" s="408"/>
      <c r="CL125" s="408"/>
      <c r="CM125" s="408"/>
      <c r="CN125" s="408"/>
      <c r="CO125" s="408"/>
      <c r="CP125" s="408"/>
      <c r="CQ125" s="408"/>
      <c r="CR125" s="408"/>
      <c r="CS125" s="408"/>
      <c r="CT125" s="408"/>
      <c r="CU125" s="408"/>
      <c r="CV125" s="408"/>
      <c r="CW125" s="408"/>
      <c r="CX125" s="408"/>
      <c r="CY125" s="408"/>
      <c r="CZ125" s="408"/>
      <c r="DA125" s="408"/>
      <c r="DB125" s="408"/>
    </row>
    <row r="126" spans="1:106" ht="15" customHeight="1">
      <c r="A126" s="347"/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9"/>
      <c r="AK126" s="306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5"/>
      <c r="AV126" s="245"/>
      <c r="AW126" s="398"/>
      <c r="AX126" s="270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2"/>
      <c r="BP126" s="277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  <c r="CB126" s="278"/>
      <c r="CC126" s="278"/>
      <c r="CD126" s="278"/>
      <c r="CE126" s="278"/>
      <c r="CF126" s="278"/>
      <c r="CG126" s="278"/>
      <c r="CH126" s="279"/>
      <c r="CI126" s="295"/>
      <c r="CJ126" s="295"/>
      <c r="CK126" s="295"/>
      <c r="CL126" s="295"/>
      <c r="CM126" s="295"/>
      <c r="CN126" s="295"/>
      <c r="CO126" s="295"/>
      <c r="CP126" s="295"/>
      <c r="CQ126" s="295"/>
      <c r="CR126" s="295"/>
      <c r="CS126" s="295"/>
      <c r="CT126" s="295"/>
      <c r="CU126" s="295"/>
      <c r="CV126" s="295"/>
      <c r="CW126" s="295"/>
      <c r="CX126" s="295"/>
      <c r="CY126" s="295"/>
      <c r="CZ126" s="295"/>
      <c r="DA126" s="295"/>
      <c r="DB126" s="295"/>
    </row>
    <row r="127" spans="1:106" ht="15.75">
      <c r="A127" s="386"/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  <c r="AJ127" s="402"/>
      <c r="AK127" s="306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5"/>
      <c r="AV127" s="245"/>
      <c r="AW127" s="398"/>
      <c r="AX127" s="270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2"/>
      <c r="BP127" s="277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9"/>
      <c r="CI127" s="295"/>
      <c r="CJ127" s="295"/>
      <c r="CK127" s="295"/>
      <c r="CL127" s="295"/>
      <c r="CM127" s="295"/>
      <c r="CN127" s="295"/>
      <c r="CO127" s="295"/>
      <c r="CP127" s="295"/>
      <c r="CQ127" s="295"/>
      <c r="CR127" s="295"/>
      <c r="CS127" s="295"/>
      <c r="CT127" s="295"/>
      <c r="CU127" s="295"/>
      <c r="CV127" s="295"/>
      <c r="CW127" s="295"/>
      <c r="CX127" s="295"/>
      <c r="CY127" s="295"/>
      <c r="CZ127" s="295"/>
      <c r="DA127" s="295"/>
      <c r="DB127" s="295"/>
    </row>
    <row r="128" spans="1:106" ht="18" customHeight="1">
      <c r="A128" s="195" t="s">
        <v>82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92"/>
      <c r="CG128" s="124"/>
      <c r="CH128" s="124"/>
      <c r="CI128" s="309"/>
      <c r="CJ128" s="311"/>
      <c r="CK128" s="311"/>
      <c r="CL128" s="311"/>
      <c r="CM128" s="311"/>
      <c r="CN128" s="311"/>
      <c r="CO128" s="311"/>
      <c r="CP128" s="311"/>
      <c r="CQ128" s="311"/>
      <c r="CR128" s="311"/>
      <c r="CS128" s="311"/>
      <c r="CT128" s="311"/>
      <c r="CU128" s="311"/>
      <c r="CV128" s="311"/>
      <c r="CW128" s="311"/>
      <c r="CX128" s="311"/>
      <c r="CY128" s="311"/>
      <c r="CZ128" s="311"/>
      <c r="DA128" s="311"/>
      <c r="DB128" s="312"/>
    </row>
    <row r="129" spans="1:106" ht="15.7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24"/>
      <c r="CG129" s="124"/>
      <c r="CH129" s="124"/>
      <c r="CI129" s="40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</row>
    <row r="130" spans="1:106" ht="15.7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24"/>
      <c r="CG130" s="124"/>
      <c r="CH130" s="124"/>
      <c r="CI130" s="40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</row>
    <row r="131" spans="1:106" ht="17.25" customHeight="1">
      <c r="A131" s="400" t="s">
        <v>83</v>
      </c>
      <c r="B131" s="400"/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  <c r="AJ131" s="400"/>
      <c r="AK131" s="400"/>
      <c r="AL131" s="400"/>
      <c r="AM131" s="400"/>
      <c r="AN131" s="400"/>
      <c r="AO131" s="400"/>
      <c r="AP131" s="400"/>
      <c r="AQ131" s="400"/>
      <c r="AR131" s="400"/>
      <c r="AS131" s="400"/>
      <c r="AT131" s="400"/>
      <c r="AU131" s="400"/>
      <c r="AV131" s="400"/>
      <c r="AW131" s="400"/>
      <c r="AX131" s="400"/>
      <c r="AY131" s="400"/>
      <c r="AZ131" s="400"/>
      <c r="BA131" s="400"/>
      <c r="BB131" s="400"/>
      <c r="BC131" s="400"/>
      <c r="BD131" s="400"/>
      <c r="BE131" s="400"/>
      <c r="BF131" s="400"/>
      <c r="BG131" s="400"/>
      <c r="BH131" s="400"/>
      <c r="BI131" s="400"/>
      <c r="BJ131" s="400"/>
      <c r="BK131" s="400"/>
      <c r="BL131" s="401"/>
      <c r="BM131" s="401"/>
      <c r="BN131" s="401"/>
      <c r="BO131" s="401"/>
      <c r="BP131" s="401"/>
      <c r="BQ131" s="401"/>
      <c r="BR131" s="401"/>
      <c r="BS131" s="401"/>
      <c r="BT131" s="401"/>
      <c r="BU131" s="401"/>
      <c r="BV131" s="401"/>
      <c r="BW131" s="401"/>
      <c r="BX131" s="401"/>
      <c r="BY131" s="401"/>
      <c r="BZ131" s="401"/>
      <c r="CA131" s="401"/>
      <c r="CB131" s="401"/>
      <c r="CC131" s="401"/>
      <c r="CD131" s="401"/>
      <c r="CE131" s="401"/>
      <c r="CF131" s="401"/>
      <c r="CG131" s="401"/>
      <c r="CH131" s="401"/>
      <c r="CI131" s="401"/>
      <c r="CJ131" s="401"/>
      <c r="CK131" s="401"/>
      <c r="CL131" s="401"/>
      <c r="CM131" s="401"/>
      <c r="CN131" s="401"/>
      <c r="CO131" s="401"/>
      <c r="CP131" s="401"/>
      <c r="CQ131" s="401"/>
      <c r="CR131" s="401"/>
      <c r="CS131" s="401"/>
      <c r="CT131" s="401"/>
      <c r="CU131" s="401"/>
      <c r="CV131" s="401"/>
      <c r="CW131" s="74"/>
      <c r="CX131" s="74"/>
      <c r="CY131" s="74"/>
      <c r="CZ131" s="74"/>
      <c r="DA131" s="74"/>
      <c r="DB131" s="74"/>
    </row>
    <row r="132" spans="1:106" ht="17.25" customHeight="1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4"/>
      <c r="CX132" s="74"/>
      <c r="CY132" s="74"/>
      <c r="CZ132" s="74"/>
      <c r="DA132" s="74"/>
      <c r="DB132" s="74"/>
    </row>
    <row r="133" spans="1:106" ht="17.25" customHeight="1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4"/>
      <c r="CX133" s="74"/>
      <c r="CY133" s="74"/>
      <c r="CZ133" s="74"/>
      <c r="DA133" s="74"/>
      <c r="DB133" s="74"/>
    </row>
    <row r="134" spans="1:106" ht="17.25" customHeight="1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4"/>
      <c r="CX134" s="74"/>
      <c r="CY134" s="74"/>
      <c r="CZ134" s="74"/>
      <c r="DA134" s="74"/>
      <c r="DB134" s="74"/>
    </row>
    <row r="135" spans="1:106" ht="17.25" customHeight="1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4"/>
      <c r="CX135" s="74"/>
      <c r="CY135" s="74"/>
      <c r="CZ135" s="74"/>
      <c r="DA135" s="74"/>
      <c r="DB135" s="74"/>
    </row>
    <row r="136" spans="1:106" ht="17.25" customHeight="1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4"/>
      <c r="CX136" s="74"/>
      <c r="CY136" s="74"/>
      <c r="CZ136" s="74"/>
      <c r="DA136" s="74"/>
      <c r="DB136" s="74"/>
    </row>
    <row r="137" spans="1:106" ht="17.25" customHeight="1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4"/>
      <c r="CX137" s="74"/>
      <c r="CY137" s="74"/>
      <c r="CZ137" s="74"/>
      <c r="DA137" s="74"/>
      <c r="DB137" s="74"/>
    </row>
    <row r="138" spans="1:106" ht="17.25" customHeight="1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4"/>
      <c r="CX138" s="74"/>
      <c r="CY138" s="74"/>
      <c r="CZ138" s="74"/>
      <c r="DA138" s="74"/>
      <c r="DB138" s="74"/>
    </row>
    <row r="139" spans="1:106" ht="17.25" customHeight="1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4"/>
      <c r="CX139" s="74"/>
      <c r="CY139" s="74"/>
      <c r="CZ139" s="74"/>
      <c r="DA139" s="74"/>
      <c r="DB139" s="74"/>
    </row>
    <row r="142" spans="1:106" ht="15">
      <c r="A142" s="27"/>
      <c r="B142" s="75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30"/>
      <c r="CV142" s="30"/>
      <c r="CW142" s="76"/>
      <c r="CX142" s="76"/>
      <c r="CY142" s="74"/>
      <c r="CZ142" s="74"/>
      <c r="DA142" s="74"/>
      <c r="DB142" s="74"/>
    </row>
  </sheetData>
  <sheetProtection/>
  <mergeCells count="420">
    <mergeCell ref="A57:DB57"/>
    <mergeCell ref="A113:AJ113"/>
    <mergeCell ref="A107:CC107"/>
    <mergeCell ref="CG107:DB107"/>
    <mergeCell ref="CI112:DB112"/>
    <mergeCell ref="AX111:BO111"/>
    <mergeCell ref="BP111:CH111"/>
    <mergeCell ref="CI111:DB111"/>
    <mergeCell ref="AX112:BO112"/>
    <mergeCell ref="AK111:AW111"/>
    <mergeCell ref="AK112:AW112"/>
    <mergeCell ref="CG106:DB106"/>
    <mergeCell ref="A105:F105"/>
    <mergeCell ref="G105:AO105"/>
    <mergeCell ref="A106:F106"/>
    <mergeCell ref="G106:AO106"/>
    <mergeCell ref="AQ106:BC106"/>
    <mergeCell ref="BD106:CF106"/>
    <mergeCell ref="CG105:DB105"/>
    <mergeCell ref="A104:F104"/>
    <mergeCell ref="G104:AO104"/>
    <mergeCell ref="AQ104:BC104"/>
    <mergeCell ref="BD104:CF104"/>
    <mergeCell ref="BD102:CF102"/>
    <mergeCell ref="CG102:DB102"/>
    <mergeCell ref="G102:AO102"/>
    <mergeCell ref="AQ102:BC102"/>
    <mergeCell ref="CG103:DB103"/>
    <mergeCell ref="CG104:DB104"/>
    <mergeCell ref="BD103:CF103"/>
    <mergeCell ref="AQ105:BC105"/>
    <mergeCell ref="BD105:CF105"/>
    <mergeCell ref="A79:F79"/>
    <mergeCell ref="G79:AP79"/>
    <mergeCell ref="A103:F103"/>
    <mergeCell ref="A102:F102"/>
    <mergeCell ref="G103:AO103"/>
    <mergeCell ref="A100:DB100"/>
    <mergeCell ref="CA79:DB79"/>
    <mergeCell ref="CG88:DB88"/>
    <mergeCell ref="CG85:DB85"/>
    <mergeCell ref="BD86:CF86"/>
    <mergeCell ref="A78:F78"/>
    <mergeCell ref="G78:AP78"/>
    <mergeCell ref="AQ78:BF78"/>
    <mergeCell ref="BG78:BZ78"/>
    <mergeCell ref="AQ79:BF79"/>
    <mergeCell ref="BG79:BZ79"/>
    <mergeCell ref="CA78:DB78"/>
    <mergeCell ref="CG64:DB64"/>
    <mergeCell ref="A77:F77"/>
    <mergeCell ref="G77:AP77"/>
    <mergeCell ref="AQ77:BF77"/>
    <mergeCell ref="BG77:BZ77"/>
    <mergeCell ref="A76:F76"/>
    <mergeCell ref="G76:AP76"/>
    <mergeCell ref="AQ76:BF76"/>
    <mergeCell ref="BG76:BZ76"/>
    <mergeCell ref="CA76:DB76"/>
    <mergeCell ref="CG62:DB62"/>
    <mergeCell ref="BR63:CF63"/>
    <mergeCell ref="CG63:DB63"/>
    <mergeCell ref="A63:F63"/>
    <mergeCell ref="G63:AO63"/>
    <mergeCell ref="AQ63:BC63"/>
    <mergeCell ref="BD63:BQ63"/>
    <mergeCell ref="A60:F60"/>
    <mergeCell ref="G60:AO60"/>
    <mergeCell ref="AQ60:BC60"/>
    <mergeCell ref="BD60:BQ60"/>
    <mergeCell ref="AQ75:BF75"/>
    <mergeCell ref="A75:F75"/>
    <mergeCell ref="G75:AP75"/>
    <mergeCell ref="A64:CC64"/>
    <mergeCell ref="G70:AO70"/>
    <mergeCell ref="AQ70:BC70"/>
    <mergeCell ref="CA77:DB77"/>
    <mergeCell ref="CG55:DB55"/>
    <mergeCell ref="A62:F62"/>
    <mergeCell ref="G62:AO62"/>
    <mergeCell ref="A59:F59"/>
    <mergeCell ref="G59:AO59"/>
    <mergeCell ref="AQ59:BC59"/>
    <mergeCell ref="BD59:BQ59"/>
    <mergeCell ref="CG60:DB60"/>
    <mergeCell ref="BR59:CF59"/>
    <mergeCell ref="CG59:DB59"/>
    <mergeCell ref="CA75:DB75"/>
    <mergeCell ref="AQ62:BC62"/>
    <mergeCell ref="BD62:BQ62"/>
    <mergeCell ref="BR61:CF61"/>
    <mergeCell ref="CG61:DB61"/>
    <mergeCell ref="BR62:CF62"/>
    <mergeCell ref="BR60:CF60"/>
    <mergeCell ref="BD70:BQ70"/>
    <mergeCell ref="BR69:CF69"/>
    <mergeCell ref="A54:F54"/>
    <mergeCell ref="G54:AO54"/>
    <mergeCell ref="AQ54:BC54"/>
    <mergeCell ref="BG75:BZ75"/>
    <mergeCell ref="A55:CC55"/>
    <mergeCell ref="A61:F61"/>
    <mergeCell ref="G61:AO61"/>
    <mergeCell ref="AQ61:BC61"/>
    <mergeCell ref="BD61:BQ61"/>
    <mergeCell ref="G69:AO69"/>
    <mergeCell ref="BR54:CF54"/>
    <mergeCell ref="CG54:DB54"/>
    <mergeCell ref="BD54:BQ54"/>
    <mergeCell ref="BR52:CF52"/>
    <mergeCell ref="CG52:DB52"/>
    <mergeCell ref="BD50:BQ50"/>
    <mergeCell ref="CG51:DB51"/>
    <mergeCell ref="CA41:DB41"/>
    <mergeCell ref="CA43:DB43"/>
    <mergeCell ref="CG35:DB35"/>
    <mergeCell ref="A51:F51"/>
    <mergeCell ref="G51:AO51"/>
    <mergeCell ref="AQ51:BC51"/>
    <mergeCell ref="BD51:BQ51"/>
    <mergeCell ref="BR51:CF51"/>
    <mergeCell ref="CA44:DB44"/>
    <mergeCell ref="CA45:DB45"/>
    <mergeCell ref="AK39:AW39"/>
    <mergeCell ref="AQ52:BC52"/>
    <mergeCell ref="BD52:BQ52"/>
    <mergeCell ref="AK40:AW40"/>
    <mergeCell ref="AX40:BK40"/>
    <mergeCell ref="BL43:BZ43"/>
    <mergeCell ref="BL40:BZ40"/>
    <mergeCell ref="BL44:BZ44"/>
    <mergeCell ref="AX43:BK43"/>
    <mergeCell ref="CA39:DB39"/>
    <mergeCell ref="CA40:DB40"/>
    <mergeCell ref="A35:CC35"/>
    <mergeCell ref="BR50:CF50"/>
    <mergeCell ref="A46:BW46"/>
    <mergeCell ref="CA46:DB46"/>
    <mergeCell ref="AX45:BK45"/>
    <mergeCell ref="BL45:BZ45"/>
    <mergeCell ref="AX44:BK44"/>
    <mergeCell ref="AK44:AW44"/>
    <mergeCell ref="CA42:DB42"/>
    <mergeCell ref="G45:AJ45"/>
    <mergeCell ref="AK45:AW45"/>
    <mergeCell ref="G50:AO50"/>
    <mergeCell ref="AQ50:BC50"/>
    <mergeCell ref="A48:DB48"/>
    <mergeCell ref="A50:F50"/>
    <mergeCell ref="CG50:DB50"/>
    <mergeCell ref="BL42:BZ42"/>
    <mergeCell ref="AK43:AW43"/>
    <mergeCell ref="A53:F53"/>
    <mergeCell ref="G53:AO53"/>
    <mergeCell ref="AQ53:BC53"/>
    <mergeCell ref="BD53:BQ53"/>
    <mergeCell ref="BR53:CF53"/>
    <mergeCell ref="A44:F44"/>
    <mergeCell ref="G44:AJ44"/>
    <mergeCell ref="A52:F52"/>
    <mergeCell ref="G52:AO52"/>
    <mergeCell ref="A45:F45"/>
    <mergeCell ref="BR34:CF34"/>
    <mergeCell ref="CG34:DB34"/>
    <mergeCell ref="A33:F33"/>
    <mergeCell ref="G33:AO33"/>
    <mergeCell ref="A34:F34"/>
    <mergeCell ref="G34:AO34"/>
    <mergeCell ref="AQ34:BC34"/>
    <mergeCell ref="BD34:BQ34"/>
    <mergeCell ref="AQ33:BC33"/>
    <mergeCell ref="BD33:BQ33"/>
    <mergeCell ref="A41:F41"/>
    <mergeCell ref="G41:AJ41"/>
    <mergeCell ref="AK41:AW41"/>
    <mergeCell ref="AX41:BK41"/>
    <mergeCell ref="BR33:CF33"/>
    <mergeCell ref="A40:F40"/>
    <mergeCell ref="G40:AJ40"/>
    <mergeCell ref="AX39:BK39"/>
    <mergeCell ref="BL39:BZ39"/>
    <mergeCell ref="A39:F39"/>
    <mergeCell ref="K1:CU1"/>
    <mergeCell ref="K2:CU2"/>
    <mergeCell ref="CK10:DB10"/>
    <mergeCell ref="AZ8:BL8"/>
    <mergeCell ref="AZ9:BL9"/>
    <mergeCell ref="G9:AN9"/>
    <mergeCell ref="A4:DB4"/>
    <mergeCell ref="CK8:DB8"/>
    <mergeCell ref="CK9:DB9"/>
    <mergeCell ref="A6:DB6"/>
    <mergeCell ref="A32:F32"/>
    <mergeCell ref="G32:AO32"/>
    <mergeCell ref="G14:AN14"/>
    <mergeCell ref="G17:AN17"/>
    <mergeCell ref="A16:F16"/>
    <mergeCell ref="A29:DB29"/>
    <mergeCell ref="A31:F31"/>
    <mergeCell ref="G31:AO31"/>
    <mergeCell ref="AQ31:BC31"/>
    <mergeCell ref="AO17:AY17"/>
    <mergeCell ref="CG33:DB33"/>
    <mergeCell ref="CK17:DB17"/>
    <mergeCell ref="AZ17:BL17"/>
    <mergeCell ref="BR32:CF32"/>
    <mergeCell ref="CG32:DB32"/>
    <mergeCell ref="BD31:BQ31"/>
    <mergeCell ref="AQ32:BC32"/>
    <mergeCell ref="BD32:BQ32"/>
    <mergeCell ref="A27:CD27"/>
    <mergeCell ref="CG23:DB23"/>
    <mergeCell ref="BM16:CJ16"/>
    <mergeCell ref="BR31:CF31"/>
    <mergeCell ref="CG31:DB31"/>
    <mergeCell ref="AZ16:BL16"/>
    <mergeCell ref="CK16:DB16"/>
    <mergeCell ref="BM17:CJ17"/>
    <mergeCell ref="BD23:BQ23"/>
    <mergeCell ref="AQ23:BC23"/>
    <mergeCell ref="AO16:AY16"/>
    <mergeCell ref="BR23:CF23"/>
    <mergeCell ref="CK15:DB15"/>
    <mergeCell ref="CK12:DB12"/>
    <mergeCell ref="BM15:CJ15"/>
    <mergeCell ref="CK11:DB11"/>
    <mergeCell ref="CK14:DB14"/>
    <mergeCell ref="BM10:CJ10"/>
    <mergeCell ref="A14:F14"/>
    <mergeCell ref="A8:F8"/>
    <mergeCell ref="G8:AN8"/>
    <mergeCell ref="BM8:CJ8"/>
    <mergeCell ref="AO14:AY14"/>
    <mergeCell ref="AZ12:BL12"/>
    <mergeCell ref="AO8:AY8"/>
    <mergeCell ref="BM12:CJ12"/>
    <mergeCell ref="A9:F9"/>
    <mergeCell ref="BM14:CJ14"/>
    <mergeCell ref="A11:F11"/>
    <mergeCell ref="BM11:CJ11"/>
    <mergeCell ref="AO9:AY9"/>
    <mergeCell ref="A12:F12"/>
    <mergeCell ref="AO11:AY11"/>
    <mergeCell ref="G10:AN10"/>
    <mergeCell ref="AO12:AY12"/>
    <mergeCell ref="A10:F10"/>
    <mergeCell ref="AO10:AY10"/>
    <mergeCell ref="AZ10:BL10"/>
    <mergeCell ref="AZ14:BL14"/>
    <mergeCell ref="AZ11:BL11"/>
    <mergeCell ref="BM9:CJ9"/>
    <mergeCell ref="G11:AN11"/>
    <mergeCell ref="BM13:CJ13"/>
    <mergeCell ref="G13:AN13"/>
    <mergeCell ref="AO13:AY13"/>
    <mergeCell ref="AZ13:BL13"/>
    <mergeCell ref="G12:AN12"/>
    <mergeCell ref="A15:F15"/>
    <mergeCell ref="G15:AN15"/>
    <mergeCell ref="A19:F19"/>
    <mergeCell ref="A18:F18"/>
    <mergeCell ref="G18:AN18"/>
    <mergeCell ref="G19:AN19"/>
    <mergeCell ref="A17:F17"/>
    <mergeCell ref="G16:AN16"/>
    <mergeCell ref="G25:AO25"/>
    <mergeCell ref="AQ25:BC25"/>
    <mergeCell ref="BD25:BQ25"/>
    <mergeCell ref="BR25:CF25"/>
    <mergeCell ref="A23:F23"/>
    <mergeCell ref="G23:AO23"/>
    <mergeCell ref="A24:F24"/>
    <mergeCell ref="G24:AO24"/>
    <mergeCell ref="AQ24:BC24"/>
    <mergeCell ref="BD24:BQ24"/>
    <mergeCell ref="G39:AJ39"/>
    <mergeCell ref="A43:F43"/>
    <mergeCell ref="BL41:BZ41"/>
    <mergeCell ref="A70:F70"/>
    <mergeCell ref="BR70:CF70"/>
    <mergeCell ref="A42:F42"/>
    <mergeCell ref="G42:AJ42"/>
    <mergeCell ref="G43:AJ43"/>
    <mergeCell ref="AK42:AW42"/>
    <mergeCell ref="AX42:BK42"/>
    <mergeCell ref="A67:DB67"/>
    <mergeCell ref="A69:F69"/>
    <mergeCell ref="CG53:DB53"/>
    <mergeCell ref="CG73:DB73"/>
    <mergeCell ref="A72:F72"/>
    <mergeCell ref="A73:F73"/>
    <mergeCell ref="G73:AO73"/>
    <mergeCell ref="AQ73:BC73"/>
    <mergeCell ref="BD73:BQ73"/>
    <mergeCell ref="G72:AO72"/>
    <mergeCell ref="BR72:CF72"/>
    <mergeCell ref="CG72:DB72"/>
    <mergeCell ref="CG70:DB70"/>
    <mergeCell ref="AQ72:BC72"/>
    <mergeCell ref="BD72:BQ72"/>
    <mergeCell ref="A112:AJ112"/>
    <mergeCell ref="BP112:CH112"/>
    <mergeCell ref="BR73:CF73"/>
    <mergeCell ref="AQ85:BC85"/>
    <mergeCell ref="BD85:CF85"/>
    <mergeCell ref="A86:F86"/>
    <mergeCell ref="A87:F87"/>
    <mergeCell ref="AQ69:BC69"/>
    <mergeCell ref="BD69:BQ69"/>
    <mergeCell ref="AO18:AY18"/>
    <mergeCell ref="AZ18:BL18"/>
    <mergeCell ref="BM19:CJ19"/>
    <mergeCell ref="AZ19:BL19"/>
    <mergeCell ref="AO19:AY19"/>
    <mergeCell ref="BR24:CF24"/>
    <mergeCell ref="A37:CW37"/>
    <mergeCell ref="CG69:DB69"/>
    <mergeCell ref="A128:CE128"/>
    <mergeCell ref="CI128:DB128"/>
    <mergeCell ref="A125:AJ125"/>
    <mergeCell ref="AK125:AW125"/>
    <mergeCell ref="AX125:BO125"/>
    <mergeCell ref="BP125:CH125"/>
    <mergeCell ref="CI125:DB125"/>
    <mergeCell ref="CI127:DB127"/>
    <mergeCell ref="CI126:DB126"/>
    <mergeCell ref="A127:AJ127"/>
    <mergeCell ref="AK127:AW127"/>
    <mergeCell ref="AX127:BO127"/>
    <mergeCell ref="BP127:CH127"/>
    <mergeCell ref="A126:AJ126"/>
    <mergeCell ref="AK126:AW126"/>
    <mergeCell ref="AX126:BO126"/>
    <mergeCell ref="BP126:CH126"/>
    <mergeCell ref="AQ87:BC87"/>
    <mergeCell ref="BD87:CF87"/>
    <mergeCell ref="AQ86:BC86"/>
    <mergeCell ref="BD88:CF88"/>
    <mergeCell ref="A89:F89"/>
    <mergeCell ref="AQ89:BC89"/>
    <mergeCell ref="BD89:CF89"/>
    <mergeCell ref="G89:AO89"/>
    <mergeCell ref="A88:F88"/>
    <mergeCell ref="G88:AO88"/>
    <mergeCell ref="A114:AJ114"/>
    <mergeCell ref="AK114:AW114"/>
    <mergeCell ref="A111:AJ111"/>
    <mergeCell ref="AQ88:BC88"/>
    <mergeCell ref="A109:DB109"/>
    <mergeCell ref="CG89:DB89"/>
    <mergeCell ref="CG90:DB90"/>
    <mergeCell ref="AQ103:BC103"/>
    <mergeCell ref="BP114:CH114"/>
    <mergeCell ref="AX113:BO113"/>
    <mergeCell ref="BP113:CH113"/>
    <mergeCell ref="CI113:DB113"/>
    <mergeCell ref="AX114:BO114"/>
    <mergeCell ref="A131:BK131"/>
    <mergeCell ref="G71:AO71"/>
    <mergeCell ref="A71:F71"/>
    <mergeCell ref="AQ71:BC71"/>
    <mergeCell ref="BD71:BQ71"/>
    <mergeCell ref="G85:AO85"/>
    <mergeCell ref="BL131:CV131"/>
    <mergeCell ref="G86:AO86"/>
    <mergeCell ref="G87:AO87"/>
    <mergeCell ref="CI114:DB114"/>
    <mergeCell ref="A83:DB83"/>
    <mergeCell ref="A85:F85"/>
    <mergeCell ref="A124:AJ124"/>
    <mergeCell ref="AK124:AW124"/>
    <mergeCell ref="AX124:BO124"/>
    <mergeCell ref="BP124:CH124"/>
    <mergeCell ref="CI124:DB124"/>
    <mergeCell ref="A122:DB122"/>
    <mergeCell ref="CI115:DB115"/>
    <mergeCell ref="AK113:AW113"/>
    <mergeCell ref="CK13:DB13"/>
    <mergeCell ref="A115:CE115"/>
    <mergeCell ref="A81:CC81"/>
    <mergeCell ref="A90:CC90"/>
    <mergeCell ref="CG71:DB71"/>
    <mergeCell ref="BR71:CF71"/>
    <mergeCell ref="CG87:DB87"/>
    <mergeCell ref="A13:F13"/>
    <mergeCell ref="CG24:DB24"/>
    <mergeCell ref="CK18:DB18"/>
    <mergeCell ref="BM18:CJ18"/>
    <mergeCell ref="CK19:DB19"/>
    <mergeCell ref="CG25:DB25"/>
    <mergeCell ref="A21:DB21"/>
    <mergeCell ref="AZ15:BL15"/>
    <mergeCell ref="AO15:AY15"/>
    <mergeCell ref="A25:F25"/>
    <mergeCell ref="A92:DB92"/>
    <mergeCell ref="A94:F94"/>
    <mergeCell ref="G94:AO94"/>
    <mergeCell ref="AQ94:BC94"/>
    <mergeCell ref="BD94:CF94"/>
    <mergeCell ref="CG94:DB94"/>
    <mergeCell ref="CG81:DB81"/>
    <mergeCell ref="CG86:DB86"/>
    <mergeCell ref="CG27:DB27"/>
    <mergeCell ref="CG95:DB95"/>
    <mergeCell ref="A96:F96"/>
    <mergeCell ref="G96:AO96"/>
    <mergeCell ref="AQ96:BC96"/>
    <mergeCell ref="BD96:CF96"/>
    <mergeCell ref="CG96:DB96"/>
    <mergeCell ref="A95:F95"/>
    <mergeCell ref="G95:AO95"/>
    <mergeCell ref="AQ95:BC95"/>
    <mergeCell ref="BD95:CF95"/>
    <mergeCell ref="A98:CC98"/>
    <mergeCell ref="CG98:DB98"/>
    <mergeCell ref="CG97:DB97"/>
    <mergeCell ref="A97:F97"/>
    <mergeCell ref="G97:AO97"/>
    <mergeCell ref="AQ97:BC97"/>
    <mergeCell ref="BD97:CF97"/>
  </mergeCells>
  <printOptions/>
  <pageMargins left="0.3937007874015748" right="0.31496062992125984" top="0.3937007874015748" bottom="0.11811023622047245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43"/>
  <sheetViews>
    <sheetView view="pageBreakPreview" zoomScaleSheetLayoutView="100" zoomScalePageLayoutView="0" workbookViewId="0" topLeftCell="A1">
      <selection activeCell="K3" sqref="K3"/>
    </sheetView>
  </sheetViews>
  <sheetFormatPr defaultColWidth="0.85546875" defaultRowHeight="12.75"/>
  <cols>
    <col min="1" max="110" width="0.9921875" style="128" customWidth="1"/>
    <col min="111" max="16384" width="0.85546875" style="128" customWidth="1"/>
  </cols>
  <sheetData>
    <row r="1" spans="1:110" s="135" customFormat="1" ht="13.5" customHeight="1">
      <c r="A1" s="55"/>
      <c r="B1" s="55"/>
      <c r="C1" s="55"/>
      <c r="D1" s="55"/>
      <c r="E1" s="55"/>
      <c r="F1" s="55"/>
      <c r="G1" s="55"/>
      <c r="H1" s="55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55"/>
      <c r="CX1" s="55"/>
      <c r="CY1" s="55"/>
      <c r="CZ1" s="55"/>
      <c r="DA1" s="55"/>
      <c r="DB1" s="55"/>
      <c r="DC1" s="55"/>
      <c r="DD1" s="55"/>
      <c r="DE1" s="55"/>
      <c r="DF1" s="55"/>
    </row>
    <row r="2" spans="1:110" s="135" customFormat="1" ht="13.5" customHeight="1">
      <c r="A2" s="55"/>
      <c r="B2" s="55"/>
      <c r="C2" s="55"/>
      <c r="D2" s="55"/>
      <c r="E2" s="55"/>
      <c r="F2" s="55"/>
      <c r="G2" s="55"/>
      <c r="H2" s="55"/>
      <c r="I2" s="481" t="s">
        <v>39</v>
      </c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55"/>
      <c r="CX2" s="55"/>
      <c r="CY2" s="55"/>
      <c r="CZ2" s="55"/>
      <c r="DA2" s="55"/>
      <c r="DB2" s="55"/>
      <c r="DC2" s="55"/>
      <c r="DD2" s="55"/>
      <c r="DE2" s="55"/>
      <c r="DF2" s="55"/>
    </row>
    <row r="3" spans="1:110" s="142" customFormat="1" ht="13.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1"/>
      <c r="BV3" s="140"/>
      <c r="BW3" s="140"/>
      <c r="BX3" s="140"/>
      <c r="BY3" s="140"/>
      <c r="BZ3" s="140"/>
      <c r="CA3" s="140"/>
      <c r="CB3" s="140"/>
      <c r="CC3" s="140"/>
      <c r="CD3" s="140"/>
      <c r="CE3" s="139"/>
      <c r="CF3" s="139"/>
      <c r="CG3" s="139"/>
      <c r="CH3" s="139"/>
      <c r="CI3" s="139"/>
      <c r="CJ3" s="139"/>
      <c r="CK3" s="140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</row>
    <row r="4" spans="1:110" s="143" customFormat="1" ht="13.5" customHeight="1">
      <c r="A4" s="482" t="s">
        <v>162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3"/>
      <c r="CG4" s="483"/>
      <c r="CH4" s="483"/>
      <c r="CI4" s="483"/>
      <c r="CJ4" s="483"/>
      <c r="CK4" s="483"/>
      <c r="CL4" s="483"/>
      <c r="CM4" s="483"/>
      <c r="CN4" s="483"/>
      <c r="CO4" s="483"/>
      <c r="CP4" s="483"/>
      <c r="CQ4" s="483"/>
      <c r="CR4" s="483"/>
      <c r="CS4" s="483"/>
      <c r="CT4" s="483"/>
      <c r="CU4" s="483"/>
      <c r="CV4" s="483"/>
      <c r="CW4" s="483"/>
      <c r="CX4" s="483"/>
      <c r="CY4" s="483"/>
      <c r="CZ4" s="483"/>
      <c r="DA4" s="483"/>
      <c r="DB4" s="483"/>
      <c r="DC4" s="483"/>
      <c r="DD4" s="483"/>
      <c r="DE4" s="483"/>
      <c r="DF4" s="483"/>
    </row>
    <row r="5" spans="1:110" s="143" customFormat="1" ht="13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</row>
    <row r="6" spans="1:110" s="129" customFormat="1" ht="34.5" customHeight="1">
      <c r="A6" s="468" t="s">
        <v>17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70"/>
      <c r="AQ6" s="468" t="s">
        <v>161</v>
      </c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70"/>
      <c r="BI6" s="468" t="s">
        <v>110</v>
      </c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70"/>
      <c r="CF6" s="468" t="s">
        <v>29</v>
      </c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69"/>
      <c r="DA6" s="469"/>
      <c r="DB6" s="469"/>
      <c r="DC6" s="469"/>
      <c r="DD6" s="469"/>
      <c r="DE6" s="469"/>
      <c r="DF6" s="470"/>
    </row>
    <row r="7" spans="1:110" s="148" customFormat="1" ht="15" customHeight="1">
      <c r="A7" s="477">
        <v>1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9"/>
      <c r="AQ7" s="477">
        <v>2</v>
      </c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9"/>
      <c r="BI7" s="477">
        <v>3</v>
      </c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9"/>
      <c r="CF7" s="477">
        <v>4</v>
      </c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9"/>
    </row>
    <row r="8" spans="1:110" s="129" customFormat="1" ht="22.5" customHeight="1">
      <c r="A8" s="487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9"/>
      <c r="AQ8" s="484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6"/>
      <c r="BI8" s="484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6"/>
      <c r="CF8" s="484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6"/>
    </row>
    <row r="9" spans="1:110" ht="17.25" customHeight="1">
      <c r="A9" s="471" t="s">
        <v>81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1"/>
      <c r="CD9" s="1"/>
      <c r="CE9" s="1"/>
      <c r="CF9" s="472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4"/>
    </row>
    <row r="10" spans="1:110" ht="13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</row>
    <row r="11" spans="1:110" s="131" customFormat="1" ht="13.5" customHeight="1">
      <c r="A11" s="476" t="s">
        <v>83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133"/>
      <c r="BP11" s="133"/>
      <c r="BQ11" s="133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4"/>
    </row>
    <row r="12" spans="1:110" s="131" customFormat="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</row>
    <row r="13" spans="1:110" s="131" customFormat="1" ht="13.5" customHeight="1">
      <c r="A13" s="24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4"/>
    </row>
    <row r="14" spans="1:109" s="131" customFormat="1" ht="13.5" customHeight="1">
      <c r="A14" s="24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</row>
    <row r="15" spans="1:109" s="131" customFormat="1" ht="13.5" customHeight="1">
      <c r="A15" s="24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</row>
    <row r="16" spans="1:109" s="131" customFormat="1" ht="13.5" customHeight="1">
      <c r="A16" s="24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</row>
    <row r="17" spans="1:109" s="131" customFormat="1" ht="13.5" customHeight="1">
      <c r="A17" s="24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</row>
    <row r="18" spans="1:109" s="131" customFormat="1" ht="13.5" customHeight="1">
      <c r="A18" s="24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</row>
    <row r="19" spans="1:109" s="131" customFormat="1" ht="13.5" customHeight="1">
      <c r="A19" s="24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</row>
    <row r="20" spans="1:109" s="131" customFormat="1" ht="13.5" customHeight="1">
      <c r="A20" s="24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</row>
    <row r="21" spans="1:109" s="131" customFormat="1" ht="13.5" customHeight="1">
      <c r="A21" s="24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</row>
    <row r="22" spans="1:109" s="131" customFormat="1" ht="13.5" customHeight="1">
      <c r="A22" s="2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</row>
    <row r="23" spans="1:109" s="131" customFormat="1" ht="13.5" customHeight="1">
      <c r="A23" s="24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</row>
    <row r="24" spans="1:109" s="131" customFormat="1" ht="13.5" customHeight="1">
      <c r="A24" s="24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</row>
    <row r="25" spans="1:109" s="131" customFormat="1" ht="13.5" customHeight="1">
      <c r="A25" s="24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</row>
    <row r="26" spans="1:109" s="131" customFormat="1" ht="13.5" customHeight="1">
      <c r="A26" s="24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</row>
    <row r="27" spans="1:109" s="131" customFormat="1" ht="13.5" customHeight="1">
      <c r="A27" s="24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</row>
    <row r="28" spans="1:109" s="131" customFormat="1" ht="13.5" customHeight="1">
      <c r="A28" s="24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</row>
    <row r="29" spans="1:109" s="131" customFormat="1" ht="13.5" customHeight="1">
      <c r="A29" s="24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</row>
    <row r="30" spans="1:109" s="131" customFormat="1" ht="13.5" customHeight="1">
      <c r="A30" s="24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</row>
    <row r="31" spans="1:109" s="131" customFormat="1" ht="13.5" customHeight="1">
      <c r="A31" s="24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</row>
    <row r="32" spans="1:109" s="131" customFormat="1" ht="13.5" customHeight="1">
      <c r="A32" s="24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</row>
    <row r="33" spans="1:109" s="131" customFormat="1" ht="13.5" customHeight="1">
      <c r="A33" s="24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</row>
    <row r="34" spans="1:109" s="131" customFormat="1" ht="13.5" customHeight="1">
      <c r="A34" s="24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</row>
    <row r="35" spans="1:109" s="131" customFormat="1" ht="13.5" customHeight="1">
      <c r="A35" s="24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</row>
    <row r="36" spans="1:109" s="131" customFormat="1" ht="13.5" customHeight="1">
      <c r="A36" s="24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</row>
    <row r="37" spans="1:109" s="131" customFormat="1" ht="13.5" customHeight="1">
      <c r="A37" s="24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</row>
    <row r="38" spans="1:109" s="131" customFormat="1" ht="13.5" customHeight="1">
      <c r="A38" s="24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</row>
    <row r="39" spans="1:109" s="131" customFormat="1" ht="13.5" customHeight="1">
      <c r="A39" s="24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</row>
    <row r="40" spans="1:109" s="131" customFormat="1" ht="13.5" customHeight="1">
      <c r="A40" s="24" t="s">
        <v>160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</row>
    <row r="41" spans="1:109" s="131" customFormat="1" ht="13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</row>
    <row r="42" spans="1:109" s="131" customFormat="1" ht="13.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</row>
    <row r="43" spans="1:109" s="131" customFormat="1" ht="13.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</row>
  </sheetData>
  <sheetProtection/>
  <mergeCells count="19">
    <mergeCell ref="I1:CV1"/>
    <mergeCell ref="I2:CV2"/>
    <mergeCell ref="A4:DF4"/>
    <mergeCell ref="AQ8:BH8"/>
    <mergeCell ref="BI8:CE8"/>
    <mergeCell ref="CF8:DF8"/>
    <mergeCell ref="A8:AP8"/>
    <mergeCell ref="A7:AP7"/>
    <mergeCell ref="A6:AP6"/>
    <mergeCell ref="AQ6:BH6"/>
    <mergeCell ref="BI6:CE6"/>
    <mergeCell ref="CF6:DF6"/>
    <mergeCell ref="A9:CB9"/>
    <mergeCell ref="CF9:DF9"/>
    <mergeCell ref="BR11:CU11"/>
    <mergeCell ref="A11:BN11"/>
    <mergeCell ref="AQ7:BH7"/>
    <mergeCell ref="BI7:CE7"/>
    <mergeCell ref="CF7:DF7"/>
  </mergeCells>
  <printOptions/>
  <pageMargins left="0.3937007874015748" right="0.31496062992125984" top="0.3937007874015748" bottom="0.1968503937007874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63"/>
  <sheetViews>
    <sheetView view="pageBreakPreview" zoomScaleSheetLayoutView="100" zoomScalePageLayoutView="0" workbookViewId="0" topLeftCell="A1">
      <selection activeCell="C2" sqref="C2"/>
    </sheetView>
  </sheetViews>
  <sheetFormatPr defaultColWidth="0.85546875" defaultRowHeight="12.75"/>
  <cols>
    <col min="1" max="133" width="0.9921875" style="128" customWidth="1"/>
    <col min="134" max="16384" width="0.85546875" style="128" customWidth="1"/>
  </cols>
  <sheetData>
    <row r="1" spans="1:133" s="135" customFormat="1" ht="13.5" customHeight="1">
      <c r="A1" s="55"/>
      <c r="B1" s="55"/>
      <c r="C1" s="55"/>
      <c r="D1" s="55"/>
      <c r="E1" s="55"/>
      <c r="F1" s="55"/>
      <c r="G1" s="55"/>
      <c r="H1" s="55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55"/>
      <c r="DU1" s="55"/>
      <c r="DV1" s="55"/>
      <c r="DW1" s="55"/>
      <c r="DX1" s="55"/>
      <c r="DY1" s="55"/>
      <c r="DZ1" s="55"/>
      <c r="EA1" s="55"/>
      <c r="EB1" s="55"/>
      <c r="EC1" s="55"/>
    </row>
    <row r="2" spans="1:133" s="135" customFormat="1" ht="13.5" customHeight="1">
      <c r="A2" s="55"/>
      <c r="B2" s="55"/>
      <c r="C2" s="55"/>
      <c r="D2" s="55"/>
      <c r="E2" s="55"/>
      <c r="F2" s="55"/>
      <c r="G2" s="55"/>
      <c r="H2" s="55"/>
      <c r="I2" s="481" t="s">
        <v>39</v>
      </c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55"/>
      <c r="DU2" s="55"/>
      <c r="DV2" s="55"/>
      <c r="DW2" s="55"/>
      <c r="DX2" s="55"/>
      <c r="DY2" s="55"/>
      <c r="DZ2" s="55"/>
      <c r="EA2" s="55"/>
      <c r="EB2" s="55"/>
      <c r="EC2" s="55"/>
    </row>
    <row r="3" spans="1:133" s="14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s="143" customFormat="1" ht="13.5" customHeight="1">
      <c r="A4" s="513" t="s">
        <v>163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513"/>
      <c r="BO4" s="513"/>
      <c r="BP4" s="513"/>
      <c r="BQ4" s="513"/>
      <c r="BR4" s="513"/>
      <c r="BS4" s="513"/>
      <c r="BT4" s="513"/>
      <c r="BU4" s="513"/>
      <c r="BV4" s="513"/>
      <c r="BW4" s="513"/>
      <c r="BX4" s="513"/>
      <c r="BY4" s="513"/>
      <c r="BZ4" s="513"/>
      <c r="CA4" s="513"/>
      <c r="CB4" s="513"/>
      <c r="CC4" s="513"/>
      <c r="CD4" s="513"/>
      <c r="CE4" s="513"/>
      <c r="CF4" s="513"/>
      <c r="CG4" s="513"/>
      <c r="CH4" s="513"/>
      <c r="CI4" s="513"/>
      <c r="CJ4" s="513"/>
      <c r="CK4" s="513"/>
      <c r="CL4" s="513"/>
      <c r="CM4" s="513"/>
      <c r="CN4" s="513"/>
      <c r="CO4" s="513"/>
      <c r="CP4" s="513"/>
      <c r="CQ4" s="513"/>
      <c r="CR4" s="513"/>
      <c r="CS4" s="513"/>
      <c r="CT4" s="513"/>
      <c r="CU4" s="513"/>
      <c r="CV4" s="513"/>
      <c r="CW4" s="513"/>
      <c r="CX4" s="513"/>
      <c r="CY4" s="513"/>
      <c r="CZ4" s="513"/>
      <c r="DA4" s="513"/>
      <c r="DB4" s="513"/>
      <c r="DC4" s="513"/>
      <c r="DD4" s="513"/>
      <c r="DE4" s="513"/>
      <c r="DF4" s="513"/>
      <c r="DG4" s="513"/>
      <c r="DH4" s="513"/>
      <c r="DI4" s="513"/>
      <c r="DJ4" s="513"/>
      <c r="DK4" s="513"/>
      <c r="DL4" s="513"/>
      <c r="DM4" s="513"/>
      <c r="DN4" s="513"/>
      <c r="DO4" s="513"/>
      <c r="DP4" s="513"/>
      <c r="DQ4" s="513"/>
      <c r="DR4" s="513"/>
      <c r="DS4" s="513"/>
      <c r="DT4" s="513"/>
      <c r="DU4" s="513"/>
      <c r="DV4" s="513"/>
      <c r="DW4" s="513"/>
      <c r="DX4" s="513"/>
      <c r="DY4" s="513"/>
      <c r="DZ4" s="513"/>
      <c r="EA4" s="513"/>
      <c r="EB4" s="513"/>
      <c r="EC4" s="513"/>
    </row>
    <row r="5" spans="1:133" s="143" customFormat="1" ht="13.5" customHeight="1">
      <c r="A5" s="513" t="s">
        <v>165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3"/>
      <c r="BH5" s="513"/>
      <c r="BI5" s="513"/>
      <c r="BJ5" s="513"/>
      <c r="BK5" s="513"/>
      <c r="BL5" s="513"/>
      <c r="BM5" s="513"/>
      <c r="BN5" s="513"/>
      <c r="BO5" s="513"/>
      <c r="BP5" s="513"/>
      <c r="BQ5" s="513"/>
      <c r="BR5" s="513"/>
      <c r="BS5" s="513"/>
      <c r="BT5" s="513"/>
      <c r="BU5" s="513"/>
      <c r="BV5" s="513"/>
      <c r="BW5" s="513"/>
      <c r="BX5" s="513"/>
      <c r="BY5" s="513"/>
      <c r="BZ5" s="513"/>
      <c r="CA5" s="513"/>
      <c r="CB5" s="513"/>
      <c r="CC5" s="513"/>
      <c r="CD5" s="513"/>
      <c r="CE5" s="513"/>
      <c r="CF5" s="513"/>
      <c r="CG5" s="513"/>
      <c r="CH5" s="513"/>
      <c r="CI5" s="513"/>
      <c r="CJ5" s="513"/>
      <c r="CK5" s="513"/>
      <c r="CL5" s="513"/>
      <c r="CM5" s="513"/>
      <c r="CN5" s="513"/>
      <c r="CO5" s="513"/>
      <c r="CP5" s="513"/>
      <c r="CQ5" s="513"/>
      <c r="CR5" s="513"/>
      <c r="CS5" s="513"/>
      <c r="CT5" s="513"/>
      <c r="CU5" s="513"/>
      <c r="CV5" s="513"/>
      <c r="CW5" s="513"/>
      <c r="CX5" s="513"/>
      <c r="CY5" s="513"/>
      <c r="CZ5" s="513"/>
      <c r="DA5" s="513"/>
      <c r="DB5" s="513"/>
      <c r="DC5" s="513"/>
      <c r="DD5" s="513"/>
      <c r="DE5" s="513"/>
      <c r="DF5" s="513"/>
      <c r="DG5" s="513"/>
      <c r="DH5" s="513"/>
      <c r="DI5" s="513"/>
      <c r="DJ5" s="513"/>
      <c r="DK5" s="513"/>
      <c r="DL5" s="513"/>
      <c r="DM5" s="513"/>
      <c r="DN5" s="513"/>
      <c r="DO5" s="513"/>
      <c r="DP5" s="513"/>
      <c r="DQ5" s="513"/>
      <c r="DR5" s="513"/>
      <c r="DS5" s="513"/>
      <c r="DT5" s="513"/>
      <c r="DU5" s="513"/>
      <c r="DV5" s="513"/>
      <c r="DW5" s="513"/>
      <c r="DX5" s="513"/>
      <c r="DY5" s="513"/>
      <c r="DZ5" s="513"/>
      <c r="EA5" s="513"/>
      <c r="EB5" s="513"/>
      <c r="EC5" s="513"/>
    </row>
    <row r="6" spans="1:133" ht="46.5" customHeight="1">
      <c r="A6" s="416" t="s">
        <v>17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8"/>
      <c r="BM6" s="416" t="s">
        <v>111</v>
      </c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8"/>
      <c r="CN6" s="416" t="s">
        <v>112</v>
      </c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8"/>
      <c r="DF6" s="416" t="s">
        <v>113</v>
      </c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8"/>
    </row>
    <row r="7" spans="1:133" s="148" customFormat="1" ht="12" customHeight="1">
      <c r="A7" s="505">
        <v>1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6"/>
      <c r="AH7" s="506"/>
      <c r="AI7" s="506"/>
      <c r="AJ7" s="506"/>
      <c r="AK7" s="506"/>
      <c r="AL7" s="506"/>
      <c r="AM7" s="506"/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7"/>
      <c r="BM7" s="505">
        <v>2</v>
      </c>
      <c r="BN7" s="506"/>
      <c r="BO7" s="506"/>
      <c r="BP7" s="506"/>
      <c r="BQ7" s="506"/>
      <c r="BR7" s="506"/>
      <c r="BS7" s="506"/>
      <c r="BT7" s="506"/>
      <c r="BU7" s="506"/>
      <c r="BV7" s="506"/>
      <c r="BW7" s="506"/>
      <c r="BX7" s="506"/>
      <c r="BY7" s="506"/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7"/>
      <c r="CN7" s="505">
        <v>3</v>
      </c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  <c r="DB7" s="506"/>
      <c r="DC7" s="506"/>
      <c r="DD7" s="506"/>
      <c r="DE7" s="507"/>
      <c r="DF7" s="505">
        <v>4</v>
      </c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/>
      <c r="EC7" s="507"/>
    </row>
    <row r="8" spans="1:133" s="150" customFormat="1" ht="16.5" customHeight="1">
      <c r="A8" s="500" t="s">
        <v>120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2"/>
      <c r="BM8" s="460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  <c r="CK8" s="461"/>
      <c r="CL8" s="461"/>
      <c r="CM8" s="462"/>
      <c r="CN8" s="460"/>
      <c r="CO8" s="461"/>
      <c r="CP8" s="461"/>
      <c r="CQ8" s="461"/>
      <c r="CR8" s="461"/>
      <c r="CS8" s="461"/>
      <c r="CT8" s="461"/>
      <c r="CU8" s="461"/>
      <c r="CV8" s="461"/>
      <c r="CW8" s="461"/>
      <c r="CX8" s="461"/>
      <c r="CY8" s="461"/>
      <c r="CZ8" s="461"/>
      <c r="DA8" s="461"/>
      <c r="DB8" s="461"/>
      <c r="DC8" s="461"/>
      <c r="DD8" s="461"/>
      <c r="DE8" s="462"/>
      <c r="DF8" s="533"/>
      <c r="DG8" s="534"/>
      <c r="DH8" s="534"/>
      <c r="DI8" s="534"/>
      <c r="DJ8" s="534"/>
      <c r="DK8" s="534"/>
      <c r="DL8" s="534"/>
      <c r="DM8" s="534"/>
      <c r="DN8" s="534"/>
      <c r="DO8" s="534"/>
      <c r="DP8" s="534"/>
      <c r="DQ8" s="534"/>
      <c r="DR8" s="534"/>
      <c r="DS8" s="534"/>
      <c r="DT8" s="534"/>
      <c r="DU8" s="534"/>
      <c r="DV8" s="534"/>
      <c r="DW8" s="534"/>
      <c r="DX8" s="534"/>
      <c r="DY8" s="534"/>
      <c r="DZ8" s="534"/>
      <c r="EA8" s="534"/>
      <c r="EB8" s="534"/>
      <c r="EC8" s="535"/>
    </row>
    <row r="9" spans="1:133" s="150" customFormat="1" ht="13.5" customHeight="1">
      <c r="A9" s="500"/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2"/>
      <c r="BM9" s="460"/>
      <c r="BN9" s="461"/>
      <c r="BO9" s="461"/>
      <c r="BP9" s="461"/>
      <c r="BQ9" s="461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  <c r="CK9" s="461"/>
      <c r="CL9" s="461"/>
      <c r="CM9" s="462"/>
      <c r="CN9" s="460"/>
      <c r="CO9" s="461"/>
      <c r="CP9" s="461"/>
      <c r="CQ9" s="461"/>
      <c r="CR9" s="461"/>
      <c r="CS9" s="461"/>
      <c r="CT9" s="461"/>
      <c r="CU9" s="461"/>
      <c r="CV9" s="461"/>
      <c r="CW9" s="461"/>
      <c r="CX9" s="461"/>
      <c r="CY9" s="461"/>
      <c r="CZ9" s="461"/>
      <c r="DA9" s="461"/>
      <c r="DB9" s="461"/>
      <c r="DC9" s="461"/>
      <c r="DD9" s="461"/>
      <c r="DE9" s="462"/>
      <c r="DF9" s="460"/>
      <c r="DG9" s="461"/>
      <c r="DH9" s="461"/>
      <c r="DI9" s="461"/>
      <c r="DJ9" s="461"/>
      <c r="DK9" s="461"/>
      <c r="DL9" s="461"/>
      <c r="DM9" s="461"/>
      <c r="DN9" s="461"/>
      <c r="DO9" s="461"/>
      <c r="DP9" s="461"/>
      <c r="DQ9" s="461"/>
      <c r="DR9" s="461"/>
      <c r="DS9" s="461"/>
      <c r="DT9" s="461"/>
      <c r="DU9" s="461"/>
      <c r="DV9" s="461"/>
      <c r="DW9" s="461"/>
      <c r="DX9" s="461"/>
      <c r="DY9" s="461"/>
      <c r="DZ9" s="461"/>
      <c r="EA9" s="461"/>
      <c r="EB9" s="461"/>
      <c r="EC9" s="462"/>
    </row>
    <row r="10" spans="1:133" s="150" customFormat="1" ht="13.5" customHeight="1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2"/>
      <c r="BM10" s="460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2"/>
      <c r="CN10" s="460"/>
      <c r="CO10" s="461"/>
      <c r="CP10" s="461"/>
      <c r="CQ10" s="461"/>
      <c r="CR10" s="461"/>
      <c r="CS10" s="461"/>
      <c r="CT10" s="461"/>
      <c r="CU10" s="461"/>
      <c r="CV10" s="461"/>
      <c r="CW10" s="461"/>
      <c r="CX10" s="461"/>
      <c r="CY10" s="461"/>
      <c r="CZ10" s="461"/>
      <c r="DA10" s="461"/>
      <c r="DB10" s="461"/>
      <c r="DC10" s="461"/>
      <c r="DD10" s="461"/>
      <c r="DE10" s="462"/>
      <c r="DF10" s="460"/>
      <c r="DG10" s="461"/>
      <c r="DH10" s="461"/>
      <c r="DI10" s="461"/>
      <c r="DJ10" s="461"/>
      <c r="DK10" s="461"/>
      <c r="DL10" s="461"/>
      <c r="DM10" s="461"/>
      <c r="DN10" s="461"/>
      <c r="DO10" s="461"/>
      <c r="DP10" s="461"/>
      <c r="DQ10" s="461"/>
      <c r="DR10" s="461"/>
      <c r="DS10" s="461"/>
      <c r="DT10" s="461"/>
      <c r="DU10" s="461"/>
      <c r="DV10" s="461"/>
      <c r="DW10" s="461"/>
      <c r="DX10" s="461"/>
      <c r="DY10" s="461"/>
      <c r="DZ10" s="461"/>
      <c r="EA10" s="461"/>
      <c r="EB10" s="461"/>
      <c r="EC10" s="462"/>
    </row>
    <row r="11" spans="1:133" s="150" customFormat="1" ht="18.75" customHeight="1">
      <c r="A11" s="509" t="s">
        <v>81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151"/>
      <c r="DD11" s="151"/>
      <c r="DE11" s="151"/>
      <c r="DF11" s="531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</row>
    <row r="12" spans="1:133" s="150" customFormat="1" ht="13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</row>
    <row r="13" spans="1:133" s="143" customFormat="1" ht="13.5" customHeight="1">
      <c r="A13" s="513" t="s">
        <v>164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3"/>
      <c r="BU13" s="513"/>
      <c r="BV13" s="513"/>
      <c r="BW13" s="513"/>
      <c r="BX13" s="513"/>
      <c r="BY13" s="513"/>
      <c r="BZ13" s="513"/>
      <c r="CA13" s="513"/>
      <c r="CB13" s="513"/>
      <c r="CC13" s="513"/>
      <c r="CD13" s="513"/>
      <c r="CE13" s="513"/>
      <c r="CF13" s="513"/>
      <c r="CG13" s="513"/>
      <c r="CH13" s="513"/>
      <c r="CI13" s="513"/>
      <c r="CJ13" s="513"/>
      <c r="CK13" s="513"/>
      <c r="CL13" s="513"/>
      <c r="CM13" s="513"/>
      <c r="CN13" s="513"/>
      <c r="CO13" s="513"/>
      <c r="CP13" s="513"/>
      <c r="CQ13" s="513"/>
      <c r="CR13" s="513"/>
      <c r="CS13" s="513"/>
      <c r="CT13" s="513"/>
      <c r="CU13" s="513"/>
      <c r="CV13" s="513"/>
      <c r="CW13" s="513"/>
      <c r="CX13" s="513"/>
      <c r="CY13" s="513"/>
      <c r="CZ13" s="513"/>
      <c r="DA13" s="513"/>
      <c r="DB13" s="513"/>
      <c r="DC13" s="513"/>
      <c r="DD13" s="513"/>
      <c r="DE13" s="513"/>
      <c r="DF13" s="513"/>
      <c r="DG13" s="513"/>
      <c r="DH13" s="513"/>
      <c r="DI13" s="513"/>
      <c r="DJ13" s="513"/>
      <c r="DK13" s="513"/>
      <c r="DL13" s="513"/>
      <c r="DM13" s="513"/>
      <c r="DN13" s="513"/>
      <c r="DO13" s="513"/>
      <c r="DP13" s="513"/>
      <c r="DQ13" s="513"/>
      <c r="DR13" s="513"/>
      <c r="DS13" s="513"/>
      <c r="DT13" s="513"/>
      <c r="DU13" s="513"/>
      <c r="DV13" s="513"/>
      <c r="DW13" s="513"/>
      <c r="DX13" s="513"/>
      <c r="DY13" s="513"/>
      <c r="DZ13" s="513"/>
      <c r="EA13" s="513"/>
      <c r="EB13" s="513"/>
      <c r="EC13" s="513"/>
    </row>
    <row r="14" spans="1:133" ht="63" customHeight="1">
      <c r="A14" s="416" t="s">
        <v>17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8"/>
      <c r="AE14" s="416" t="s">
        <v>114</v>
      </c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8"/>
      <c r="AZ14" s="416" t="s">
        <v>119</v>
      </c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8"/>
      <c r="BU14" s="416" t="s">
        <v>115</v>
      </c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8"/>
      <c r="CR14" s="416" t="s">
        <v>112</v>
      </c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8"/>
      <c r="DF14" s="416" t="s">
        <v>29</v>
      </c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17"/>
      <c r="EB14" s="417"/>
      <c r="EC14" s="418"/>
    </row>
    <row r="15" spans="1:133" s="148" customFormat="1" ht="12">
      <c r="A15" s="505">
        <v>1</v>
      </c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7"/>
      <c r="AE15" s="505">
        <v>2</v>
      </c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7"/>
      <c r="AZ15" s="505">
        <v>3</v>
      </c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7"/>
      <c r="BU15" s="505">
        <v>4</v>
      </c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7"/>
      <c r="CR15" s="505">
        <v>5</v>
      </c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7"/>
      <c r="DF15" s="505">
        <v>6</v>
      </c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7"/>
    </row>
    <row r="16" spans="1:133" s="150" customFormat="1" ht="19.5" customHeight="1">
      <c r="A16" s="528" t="s">
        <v>116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30"/>
      <c r="AE16" s="431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3"/>
      <c r="AZ16" s="422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4"/>
      <c r="BU16" s="422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4"/>
      <c r="CR16" s="422"/>
      <c r="CS16" s="423"/>
      <c r="CT16" s="423"/>
      <c r="CU16" s="423"/>
      <c r="CV16" s="423"/>
      <c r="CW16" s="423"/>
      <c r="CX16" s="423"/>
      <c r="CY16" s="423"/>
      <c r="CZ16" s="423"/>
      <c r="DA16" s="423"/>
      <c r="DB16" s="423"/>
      <c r="DC16" s="423"/>
      <c r="DD16" s="423"/>
      <c r="DE16" s="424"/>
      <c r="DF16" s="525"/>
      <c r="DG16" s="526"/>
      <c r="DH16" s="526"/>
      <c r="DI16" s="526"/>
      <c r="DJ16" s="526"/>
      <c r="DK16" s="526"/>
      <c r="DL16" s="526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6"/>
      <c r="DZ16" s="526"/>
      <c r="EA16" s="526"/>
      <c r="EB16" s="526"/>
      <c r="EC16" s="527"/>
    </row>
    <row r="17" spans="1:133" s="150" customFormat="1" ht="20.25" customHeight="1">
      <c r="A17" s="156"/>
      <c r="B17" s="514" t="s">
        <v>117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5"/>
      <c r="AE17" s="516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8"/>
      <c r="AZ17" s="519"/>
      <c r="BA17" s="520"/>
      <c r="BB17" s="520"/>
      <c r="BC17" s="520"/>
      <c r="BD17" s="520"/>
      <c r="BE17" s="520"/>
      <c r="BF17" s="520"/>
      <c r="BG17" s="520"/>
      <c r="BH17" s="520"/>
      <c r="BI17" s="520"/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1"/>
      <c r="BU17" s="519"/>
      <c r="BV17" s="520"/>
      <c r="BW17" s="520"/>
      <c r="BX17" s="520"/>
      <c r="BY17" s="520"/>
      <c r="BZ17" s="520"/>
      <c r="CA17" s="520"/>
      <c r="CB17" s="520"/>
      <c r="CC17" s="520"/>
      <c r="CD17" s="520"/>
      <c r="CE17" s="520"/>
      <c r="CF17" s="520"/>
      <c r="CG17" s="520"/>
      <c r="CH17" s="520"/>
      <c r="CI17" s="520"/>
      <c r="CJ17" s="520"/>
      <c r="CK17" s="520"/>
      <c r="CL17" s="520"/>
      <c r="CM17" s="520"/>
      <c r="CN17" s="520"/>
      <c r="CO17" s="520"/>
      <c r="CP17" s="520"/>
      <c r="CQ17" s="521"/>
      <c r="CR17" s="519"/>
      <c r="CS17" s="520"/>
      <c r="CT17" s="520"/>
      <c r="CU17" s="520"/>
      <c r="CV17" s="520"/>
      <c r="CW17" s="520"/>
      <c r="CX17" s="520"/>
      <c r="CY17" s="520"/>
      <c r="CZ17" s="520"/>
      <c r="DA17" s="520"/>
      <c r="DB17" s="520"/>
      <c r="DC17" s="520"/>
      <c r="DD17" s="520"/>
      <c r="DE17" s="521"/>
      <c r="DF17" s="519"/>
      <c r="DG17" s="520"/>
      <c r="DH17" s="520"/>
      <c r="DI17" s="520"/>
      <c r="DJ17" s="520"/>
      <c r="DK17" s="520"/>
      <c r="DL17" s="520"/>
      <c r="DM17" s="520"/>
      <c r="DN17" s="520"/>
      <c r="DO17" s="520"/>
      <c r="DP17" s="520"/>
      <c r="DQ17" s="520"/>
      <c r="DR17" s="520"/>
      <c r="DS17" s="520"/>
      <c r="DT17" s="520"/>
      <c r="DU17" s="520"/>
      <c r="DV17" s="520"/>
      <c r="DW17" s="520"/>
      <c r="DX17" s="520"/>
      <c r="DY17" s="520"/>
      <c r="DZ17" s="520"/>
      <c r="EA17" s="520"/>
      <c r="EB17" s="520"/>
      <c r="EC17" s="521"/>
    </row>
    <row r="18" spans="1:133" s="150" customFormat="1" ht="13.5" customHeight="1">
      <c r="A18" s="522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4"/>
      <c r="AE18" s="431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3"/>
      <c r="AZ18" s="422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4"/>
      <c r="BU18" s="422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423"/>
      <c r="CO18" s="423"/>
      <c r="CP18" s="423"/>
      <c r="CQ18" s="424"/>
      <c r="CR18" s="422"/>
      <c r="CS18" s="423"/>
      <c r="CT18" s="423"/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4"/>
      <c r="DF18" s="422"/>
      <c r="DG18" s="423"/>
      <c r="DH18" s="423"/>
      <c r="DI18" s="423"/>
      <c r="DJ18" s="423"/>
      <c r="DK18" s="423"/>
      <c r="DL18" s="423"/>
      <c r="DM18" s="423"/>
      <c r="DN18" s="423"/>
      <c r="DO18" s="423"/>
      <c r="DP18" s="423"/>
      <c r="DQ18" s="423"/>
      <c r="DR18" s="423"/>
      <c r="DS18" s="423"/>
      <c r="DT18" s="423"/>
      <c r="DU18" s="423"/>
      <c r="DV18" s="423"/>
      <c r="DW18" s="423"/>
      <c r="DX18" s="423"/>
      <c r="DY18" s="423"/>
      <c r="DZ18" s="423"/>
      <c r="EA18" s="423"/>
      <c r="EB18" s="423"/>
      <c r="EC18" s="424"/>
    </row>
    <row r="19" spans="1:133" s="150" customFormat="1" ht="13.5" customHeight="1">
      <c r="A19" s="522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4"/>
      <c r="AE19" s="431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3"/>
      <c r="AZ19" s="422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4"/>
      <c r="BU19" s="422"/>
      <c r="BV19" s="423"/>
      <c r="BW19" s="423"/>
      <c r="BX19" s="423"/>
      <c r="BY19" s="423"/>
      <c r="BZ19" s="423"/>
      <c r="CA19" s="423"/>
      <c r="CB19" s="423"/>
      <c r="CC19" s="423"/>
      <c r="CD19" s="423"/>
      <c r="CE19" s="423"/>
      <c r="CF19" s="423"/>
      <c r="CG19" s="423"/>
      <c r="CH19" s="423"/>
      <c r="CI19" s="423"/>
      <c r="CJ19" s="423"/>
      <c r="CK19" s="423"/>
      <c r="CL19" s="423"/>
      <c r="CM19" s="423"/>
      <c r="CN19" s="423"/>
      <c r="CO19" s="423"/>
      <c r="CP19" s="423"/>
      <c r="CQ19" s="424"/>
      <c r="CR19" s="422"/>
      <c r="CS19" s="423"/>
      <c r="CT19" s="423"/>
      <c r="CU19" s="423"/>
      <c r="CV19" s="423"/>
      <c r="CW19" s="423"/>
      <c r="CX19" s="423"/>
      <c r="CY19" s="423"/>
      <c r="CZ19" s="423"/>
      <c r="DA19" s="423"/>
      <c r="DB19" s="423"/>
      <c r="DC19" s="423"/>
      <c r="DD19" s="423"/>
      <c r="DE19" s="424"/>
      <c r="DF19" s="422"/>
      <c r="DG19" s="423"/>
      <c r="DH19" s="423"/>
      <c r="DI19" s="423"/>
      <c r="DJ19" s="423"/>
      <c r="DK19" s="423"/>
      <c r="DL19" s="423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423"/>
      <c r="EB19" s="423"/>
      <c r="EC19" s="424"/>
    </row>
    <row r="20" spans="1:133" s="150" customFormat="1" ht="20.25" customHeight="1">
      <c r="A20" s="509" t="s">
        <v>81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4"/>
      <c r="DD20" s="4"/>
      <c r="DE20" s="4"/>
      <c r="DF20" s="510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2"/>
    </row>
    <row r="21" spans="1:133" s="127" customFormat="1" ht="13.5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</row>
    <row r="22" spans="1:133" s="131" customFormat="1" ht="13.5" customHeight="1">
      <c r="A22" s="476" t="s">
        <v>49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503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  <c r="DE22" s="475"/>
      <c r="DF22" s="475"/>
      <c r="DG22" s="475"/>
      <c r="DH22" s="475"/>
      <c r="DI22" s="475"/>
      <c r="DJ22" s="475"/>
      <c r="DK22" s="475"/>
      <c r="DL22" s="475"/>
      <c r="DM22" s="475"/>
      <c r="DN22" s="475"/>
      <c r="DO22" s="475"/>
      <c r="DP22" s="475"/>
      <c r="DQ22" s="475"/>
      <c r="DR22" s="475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</row>
    <row r="23" spans="1:133" s="142" customFormat="1" ht="13.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</row>
    <row r="24" spans="1:133" s="143" customFormat="1" ht="13.5" customHeight="1">
      <c r="A24" s="154"/>
      <c r="B24" s="154"/>
      <c r="C24" s="154"/>
      <c r="D24" s="154"/>
      <c r="E24" s="154"/>
      <c r="F24" s="154"/>
      <c r="G24" s="154"/>
      <c r="H24" s="154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480"/>
      <c r="BL24" s="480"/>
      <c r="BM24" s="480"/>
      <c r="BN24" s="480"/>
      <c r="BO24" s="480"/>
      <c r="BP24" s="480"/>
      <c r="BQ24" s="480"/>
      <c r="BR24" s="480"/>
      <c r="BS24" s="480"/>
      <c r="BT24" s="480"/>
      <c r="BU24" s="480"/>
      <c r="BV24" s="480"/>
      <c r="BW24" s="480"/>
      <c r="BX24" s="480"/>
      <c r="BY24" s="480"/>
      <c r="BZ24" s="480"/>
      <c r="CA24" s="480"/>
      <c r="CB24" s="480"/>
      <c r="CC24" s="480"/>
      <c r="CD24" s="480"/>
      <c r="CE24" s="480"/>
      <c r="CF24" s="480"/>
      <c r="CG24" s="480"/>
      <c r="CH24" s="480"/>
      <c r="CI24" s="480"/>
      <c r="CJ24" s="480"/>
      <c r="CK24" s="480"/>
      <c r="CL24" s="480"/>
      <c r="CM24" s="480"/>
      <c r="CN24" s="480"/>
      <c r="CO24" s="480"/>
      <c r="CP24" s="480"/>
      <c r="CQ24" s="480"/>
      <c r="CR24" s="480"/>
      <c r="CS24" s="480"/>
      <c r="CT24" s="480"/>
      <c r="CU24" s="480"/>
      <c r="CV24" s="480"/>
      <c r="CW24" s="480"/>
      <c r="CX24" s="480"/>
      <c r="CY24" s="480"/>
      <c r="CZ24" s="480"/>
      <c r="DA24" s="480"/>
      <c r="DB24" s="480"/>
      <c r="DC24" s="480"/>
      <c r="DD24" s="480"/>
      <c r="DE24" s="480"/>
      <c r="DF24" s="480"/>
      <c r="DG24" s="480"/>
      <c r="DH24" s="480"/>
      <c r="DI24" s="480"/>
      <c r="DJ24" s="480"/>
      <c r="DK24" s="480"/>
      <c r="DL24" s="480"/>
      <c r="DM24" s="480"/>
      <c r="DN24" s="480"/>
      <c r="DO24" s="480"/>
      <c r="DP24" s="480"/>
      <c r="DQ24" s="480"/>
      <c r="DR24" s="480"/>
      <c r="DS24" s="480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</row>
    <row r="25" spans="1:133" s="143" customFormat="1" ht="13.5" customHeight="1">
      <c r="A25" s="56"/>
      <c r="B25" s="56"/>
      <c r="C25" s="56"/>
      <c r="D25" s="56"/>
      <c r="E25" s="56"/>
      <c r="F25" s="56"/>
      <c r="G25" s="56"/>
      <c r="H25" s="56"/>
      <c r="I25" s="481" t="s">
        <v>39</v>
      </c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  <c r="DD25" s="481"/>
      <c r="DE25" s="481"/>
      <c r="DF25" s="481"/>
      <c r="DG25" s="481"/>
      <c r="DH25" s="481"/>
      <c r="DI25" s="481"/>
      <c r="DJ25" s="481"/>
      <c r="DK25" s="481"/>
      <c r="DL25" s="481"/>
      <c r="DM25" s="481"/>
      <c r="DN25" s="481"/>
      <c r="DO25" s="481"/>
      <c r="DP25" s="481"/>
      <c r="DQ25" s="481"/>
      <c r="DR25" s="481"/>
      <c r="DS25" s="481"/>
      <c r="DT25" s="56"/>
      <c r="DU25" s="56"/>
      <c r="DV25" s="56"/>
      <c r="DW25" s="56"/>
      <c r="DX25" s="56"/>
      <c r="DY25" s="56"/>
      <c r="DZ25" s="56"/>
      <c r="EA25" s="56"/>
      <c r="EB25" s="56"/>
      <c r="EC25" s="56"/>
    </row>
    <row r="26" spans="1:133" s="142" customFormat="1" ht="13.5" customHeigh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</row>
    <row r="27" spans="1:133" s="143" customFormat="1" ht="13.5" customHeight="1">
      <c r="A27" s="513" t="s">
        <v>163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513"/>
      <c r="CH27" s="513"/>
      <c r="CI27" s="513"/>
      <c r="CJ27" s="513"/>
      <c r="CK27" s="513"/>
      <c r="CL27" s="513"/>
      <c r="CM27" s="513"/>
      <c r="CN27" s="513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3"/>
      <c r="DG27" s="513"/>
      <c r="DH27" s="513"/>
      <c r="DI27" s="513"/>
      <c r="DJ27" s="513"/>
      <c r="DK27" s="513"/>
      <c r="DL27" s="513"/>
      <c r="DM27" s="513"/>
      <c r="DN27" s="513"/>
      <c r="DO27" s="513"/>
      <c r="DP27" s="513"/>
      <c r="DQ27" s="513"/>
      <c r="DR27" s="513"/>
      <c r="DS27" s="513"/>
      <c r="DT27" s="513"/>
      <c r="DU27" s="513"/>
      <c r="DV27" s="513"/>
      <c r="DW27" s="513"/>
      <c r="DX27" s="513"/>
      <c r="DY27" s="513"/>
      <c r="DZ27" s="513"/>
      <c r="EA27" s="513"/>
      <c r="EB27" s="513"/>
      <c r="EC27" s="513"/>
    </row>
    <row r="28" spans="1:133" ht="30.75" customHeight="1">
      <c r="A28" s="416" t="s">
        <v>52</v>
      </c>
      <c r="B28" s="511"/>
      <c r="C28" s="511"/>
      <c r="D28" s="511"/>
      <c r="E28" s="511"/>
      <c r="F28" s="512"/>
      <c r="G28" s="446" t="s">
        <v>17</v>
      </c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16" t="s">
        <v>29</v>
      </c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7"/>
      <c r="DT28" s="417"/>
      <c r="DU28" s="417"/>
      <c r="DV28" s="417"/>
      <c r="DW28" s="417"/>
      <c r="DX28" s="417"/>
      <c r="DY28" s="417"/>
      <c r="DZ28" s="417"/>
      <c r="EA28" s="417"/>
      <c r="EB28" s="417"/>
      <c r="EC28" s="418"/>
    </row>
    <row r="29" spans="1:133" s="155" customFormat="1" ht="12">
      <c r="A29" s="505">
        <v>1</v>
      </c>
      <c r="B29" s="506"/>
      <c r="C29" s="506"/>
      <c r="D29" s="506"/>
      <c r="E29" s="506"/>
      <c r="F29" s="507"/>
      <c r="G29" s="508">
        <v>2</v>
      </c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8"/>
      <c r="BE29" s="508"/>
      <c r="BF29" s="508"/>
      <c r="BG29" s="508"/>
      <c r="BH29" s="508"/>
      <c r="BI29" s="508"/>
      <c r="BJ29" s="508"/>
      <c r="BK29" s="508"/>
      <c r="BL29" s="508"/>
      <c r="BM29" s="508"/>
      <c r="BN29" s="508"/>
      <c r="BO29" s="508"/>
      <c r="BP29" s="508"/>
      <c r="BQ29" s="508"/>
      <c r="BR29" s="508"/>
      <c r="BS29" s="508"/>
      <c r="BT29" s="508"/>
      <c r="BU29" s="508"/>
      <c r="BV29" s="508"/>
      <c r="BW29" s="508"/>
      <c r="BX29" s="508"/>
      <c r="BY29" s="508"/>
      <c r="BZ29" s="508"/>
      <c r="CA29" s="508"/>
      <c r="CB29" s="508"/>
      <c r="CC29" s="508"/>
      <c r="CD29" s="508"/>
      <c r="CE29" s="508"/>
      <c r="CF29" s="508"/>
      <c r="CG29" s="508"/>
      <c r="CH29" s="508"/>
      <c r="CI29" s="508"/>
      <c r="CJ29" s="508"/>
      <c r="CK29" s="508"/>
      <c r="CL29" s="508"/>
      <c r="CM29" s="508"/>
      <c r="CN29" s="508"/>
      <c r="CO29" s="508"/>
      <c r="CP29" s="508"/>
      <c r="CQ29" s="508"/>
      <c r="CR29" s="508"/>
      <c r="CS29" s="508"/>
      <c r="CT29" s="508"/>
      <c r="CU29" s="508"/>
      <c r="CV29" s="508"/>
      <c r="CW29" s="508"/>
      <c r="CX29" s="508"/>
      <c r="CY29" s="508"/>
      <c r="CZ29" s="508"/>
      <c r="DA29" s="508"/>
      <c r="DB29" s="508"/>
      <c r="DC29" s="508"/>
      <c r="DD29" s="508"/>
      <c r="DE29" s="508"/>
      <c r="DF29" s="505">
        <v>3</v>
      </c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7"/>
    </row>
    <row r="30" spans="1:133" s="149" customFormat="1" ht="17.25" customHeight="1">
      <c r="A30" s="497" t="s">
        <v>90</v>
      </c>
      <c r="B30" s="498"/>
      <c r="C30" s="498"/>
      <c r="D30" s="498"/>
      <c r="E30" s="498"/>
      <c r="F30" s="499"/>
      <c r="G30" s="500" t="s">
        <v>166</v>
      </c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1"/>
      <c r="BW30" s="501"/>
      <c r="BX30" s="501"/>
      <c r="BY30" s="50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501"/>
      <c r="CY30" s="501"/>
      <c r="CZ30" s="501"/>
      <c r="DA30" s="501"/>
      <c r="DB30" s="501"/>
      <c r="DC30" s="501"/>
      <c r="DD30" s="501"/>
      <c r="DE30" s="502"/>
      <c r="DF30" s="422"/>
      <c r="DG30" s="423"/>
      <c r="DH30" s="423"/>
      <c r="DI30" s="423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23"/>
      <c r="DV30" s="423"/>
      <c r="DW30" s="423"/>
      <c r="DX30" s="423"/>
      <c r="DY30" s="423"/>
      <c r="DZ30" s="423"/>
      <c r="EA30" s="423"/>
      <c r="EB30" s="423"/>
      <c r="EC30" s="424"/>
    </row>
    <row r="31" spans="1:133" s="149" customFormat="1" ht="13.5" customHeight="1">
      <c r="A31" s="497" t="s">
        <v>91</v>
      </c>
      <c r="B31" s="498"/>
      <c r="C31" s="498"/>
      <c r="D31" s="498"/>
      <c r="E31" s="498"/>
      <c r="F31" s="499"/>
      <c r="G31" s="500" t="s">
        <v>118</v>
      </c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2"/>
      <c r="DF31" s="422"/>
      <c r="DG31" s="423"/>
      <c r="DH31" s="423"/>
      <c r="DI31" s="423"/>
      <c r="DJ31" s="423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23"/>
      <c r="DV31" s="423"/>
      <c r="DW31" s="423"/>
      <c r="DX31" s="423"/>
      <c r="DY31" s="423"/>
      <c r="DZ31" s="423"/>
      <c r="EA31" s="423"/>
      <c r="EB31" s="423"/>
      <c r="EC31" s="424"/>
    </row>
    <row r="32" spans="1:133" s="149" customFormat="1" ht="13.5" customHeight="1">
      <c r="A32" s="497" t="s">
        <v>93</v>
      </c>
      <c r="B32" s="498"/>
      <c r="C32" s="498"/>
      <c r="D32" s="498"/>
      <c r="E32" s="498"/>
      <c r="F32" s="499"/>
      <c r="G32" s="500" t="s">
        <v>121</v>
      </c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501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501"/>
      <c r="BM32" s="501"/>
      <c r="BN32" s="501"/>
      <c r="BO32" s="501"/>
      <c r="BP32" s="501"/>
      <c r="BQ32" s="501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1"/>
      <c r="DE32" s="502"/>
      <c r="DF32" s="422"/>
      <c r="DG32" s="423"/>
      <c r="DH32" s="423"/>
      <c r="DI32" s="423"/>
      <c r="DJ32" s="423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23"/>
      <c r="DV32" s="423"/>
      <c r="DW32" s="423"/>
      <c r="DX32" s="423"/>
      <c r="DY32" s="423"/>
      <c r="DZ32" s="423"/>
      <c r="EA32" s="423"/>
      <c r="EB32" s="423"/>
      <c r="EC32" s="424"/>
    </row>
    <row r="33" spans="1:133" s="149" customFormat="1" ht="18" customHeight="1">
      <c r="A33" s="497" t="s">
        <v>85</v>
      </c>
      <c r="B33" s="498"/>
      <c r="C33" s="498"/>
      <c r="D33" s="498"/>
      <c r="E33" s="498"/>
      <c r="F33" s="499"/>
      <c r="G33" s="500" t="s">
        <v>167</v>
      </c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2"/>
      <c r="DF33" s="422"/>
      <c r="DG33" s="423"/>
      <c r="DH33" s="423"/>
      <c r="DI33" s="423"/>
      <c r="DJ33" s="423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23"/>
      <c r="DV33" s="423"/>
      <c r="DW33" s="423"/>
      <c r="DX33" s="423"/>
      <c r="DY33" s="423"/>
      <c r="DZ33" s="423"/>
      <c r="EA33" s="423"/>
      <c r="EB33" s="423"/>
      <c r="EC33" s="424"/>
    </row>
    <row r="34" spans="1:133" s="150" customFormat="1" ht="25.5" customHeight="1">
      <c r="A34" s="509" t="s">
        <v>81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509"/>
      <c r="BC34" s="509"/>
      <c r="BD34" s="509"/>
      <c r="BE34" s="509"/>
      <c r="BF34" s="509"/>
      <c r="BG34" s="509"/>
      <c r="BH34" s="509"/>
      <c r="BI34" s="509"/>
      <c r="BJ34" s="509"/>
      <c r="BK34" s="509"/>
      <c r="BL34" s="509"/>
      <c r="BM34" s="509"/>
      <c r="BN34" s="509"/>
      <c r="BO34" s="509"/>
      <c r="BP34" s="509"/>
      <c r="BQ34" s="509"/>
      <c r="BR34" s="509"/>
      <c r="BS34" s="509"/>
      <c r="BT34" s="509"/>
      <c r="BU34" s="509"/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509"/>
      <c r="CJ34" s="509"/>
      <c r="CK34" s="509"/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09"/>
      <c r="DB34" s="509"/>
      <c r="DC34" s="4"/>
      <c r="DD34" s="4"/>
      <c r="DE34" s="4"/>
      <c r="DF34" s="510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2"/>
    </row>
    <row r="35" spans="1:133" s="127" customFormat="1" ht="13.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</row>
    <row r="36" spans="1:133" s="131" customFormat="1" ht="13.5" customHeight="1">
      <c r="A36" s="476" t="s">
        <v>49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503"/>
      <c r="CP36" s="503"/>
      <c r="CQ36" s="503"/>
      <c r="CR36" s="503"/>
      <c r="CS36" s="503"/>
      <c r="CT36" s="503"/>
      <c r="CU36" s="503"/>
      <c r="CV36" s="503"/>
      <c r="CW36" s="503"/>
      <c r="CX36" s="503"/>
      <c r="CY36" s="503"/>
      <c r="CZ36" s="503"/>
      <c r="DA36" s="503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503"/>
      <c r="DQ36" s="503"/>
      <c r="DR36" s="50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ht="13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</row>
    <row r="38" spans="1:133" ht="13.5" customHeight="1">
      <c r="A38" s="50"/>
      <c r="B38" s="50"/>
      <c r="C38" s="50"/>
      <c r="D38" s="50"/>
      <c r="E38" s="50"/>
      <c r="F38" s="50"/>
      <c r="G38" s="50"/>
      <c r="H38" s="50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/>
      <c r="BG38" s="536"/>
      <c r="BH38" s="536"/>
      <c r="BI38" s="536"/>
      <c r="BJ38" s="536"/>
      <c r="BK38" s="536"/>
      <c r="BL38" s="536"/>
      <c r="BM38" s="536"/>
      <c r="BN38" s="536"/>
      <c r="BO38" s="536"/>
      <c r="BP38" s="536"/>
      <c r="BQ38" s="536"/>
      <c r="BR38" s="536"/>
      <c r="BS38" s="536"/>
      <c r="BT38" s="536"/>
      <c r="BU38" s="536"/>
      <c r="BV38" s="536"/>
      <c r="BW38" s="536"/>
      <c r="BX38" s="536"/>
      <c r="BY38" s="536"/>
      <c r="BZ38" s="536"/>
      <c r="CA38" s="536"/>
      <c r="CB38" s="536"/>
      <c r="CC38" s="536"/>
      <c r="CD38" s="536"/>
      <c r="CE38" s="536"/>
      <c r="CF38" s="536"/>
      <c r="CG38" s="536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6"/>
      <c r="CZ38" s="536"/>
      <c r="DA38" s="536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536"/>
      <c r="DR38" s="536"/>
      <c r="DS38" s="536"/>
      <c r="DT38" s="50"/>
      <c r="DU38" s="50"/>
      <c r="DV38" s="50"/>
      <c r="DW38" s="50"/>
      <c r="DX38" s="50"/>
      <c r="DY38" s="50"/>
      <c r="DZ38" s="50"/>
      <c r="EA38" s="50"/>
      <c r="EB38" s="50"/>
      <c r="EC38" s="50"/>
    </row>
    <row r="39" spans="1:133" ht="13.5" customHeight="1">
      <c r="A39" s="147"/>
      <c r="B39" s="147"/>
      <c r="C39" s="147"/>
      <c r="D39" s="147"/>
      <c r="E39" s="147"/>
      <c r="F39" s="147"/>
      <c r="G39" s="147"/>
      <c r="H39" s="147"/>
      <c r="I39" s="537" t="s">
        <v>39</v>
      </c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  <c r="CM39" s="537"/>
      <c r="CN39" s="537"/>
      <c r="CO39" s="537"/>
      <c r="CP39" s="537"/>
      <c r="CQ39" s="537"/>
      <c r="CR39" s="537"/>
      <c r="CS39" s="537"/>
      <c r="CT39" s="537"/>
      <c r="CU39" s="537"/>
      <c r="CV39" s="537"/>
      <c r="CW39" s="537"/>
      <c r="CX39" s="537"/>
      <c r="CY39" s="537"/>
      <c r="CZ39" s="537"/>
      <c r="DA39" s="537"/>
      <c r="DB39" s="537"/>
      <c r="DC39" s="537"/>
      <c r="DD39" s="537"/>
      <c r="DE39" s="537"/>
      <c r="DF39" s="537"/>
      <c r="DG39" s="537"/>
      <c r="DH39" s="537"/>
      <c r="DI39" s="537"/>
      <c r="DJ39" s="537"/>
      <c r="DK39" s="537"/>
      <c r="DL39" s="537"/>
      <c r="DM39" s="537"/>
      <c r="DN39" s="537"/>
      <c r="DO39" s="537"/>
      <c r="DP39" s="537"/>
      <c r="DQ39" s="537"/>
      <c r="DR39" s="537"/>
      <c r="DS39" s="53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</row>
    <row r="40" spans="1:133" ht="13.5" customHeight="1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</row>
    <row r="41" spans="1:133" ht="13.5" customHeight="1">
      <c r="A41" s="513" t="s">
        <v>168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513"/>
      <c r="BR41" s="513"/>
      <c r="BS41" s="513"/>
      <c r="BT41" s="513"/>
      <c r="BU41" s="513"/>
      <c r="BV41" s="513"/>
      <c r="BW41" s="513"/>
      <c r="BX41" s="513"/>
      <c r="BY41" s="513"/>
      <c r="BZ41" s="513"/>
      <c r="CA41" s="513"/>
      <c r="CB41" s="513"/>
      <c r="CC41" s="513"/>
      <c r="CD41" s="513"/>
      <c r="CE41" s="513"/>
      <c r="CF41" s="513"/>
      <c r="CG41" s="513"/>
      <c r="CH41" s="513"/>
      <c r="CI41" s="513"/>
      <c r="CJ41" s="513"/>
      <c r="CK41" s="513"/>
      <c r="CL41" s="513"/>
      <c r="CM41" s="513"/>
      <c r="CN41" s="513"/>
      <c r="CO41" s="513"/>
      <c r="CP41" s="513"/>
      <c r="CQ41" s="513"/>
      <c r="CR41" s="513"/>
      <c r="CS41" s="513"/>
      <c r="CT41" s="513"/>
      <c r="CU41" s="513"/>
      <c r="CV41" s="513"/>
      <c r="CW41" s="513"/>
      <c r="CX41" s="513"/>
      <c r="CY41" s="513"/>
      <c r="CZ41" s="513"/>
      <c r="DA41" s="513"/>
      <c r="DB41" s="513"/>
      <c r="DC41" s="513"/>
      <c r="DD41" s="513"/>
      <c r="DE41" s="513"/>
      <c r="DF41" s="513"/>
      <c r="DG41" s="513"/>
      <c r="DH41" s="513"/>
      <c r="DI41" s="513"/>
      <c r="DJ41" s="513"/>
      <c r="DK41" s="513"/>
      <c r="DL41" s="513"/>
      <c r="DM41" s="513"/>
      <c r="DN41" s="513"/>
      <c r="DO41" s="513"/>
      <c r="DP41" s="513"/>
      <c r="DQ41" s="513"/>
      <c r="DR41" s="513"/>
      <c r="DS41" s="513"/>
      <c r="DT41" s="513"/>
      <c r="DU41" s="513"/>
      <c r="DV41" s="513"/>
      <c r="DW41" s="513"/>
      <c r="DX41" s="513"/>
      <c r="DY41" s="513"/>
      <c r="DZ41" s="513"/>
      <c r="EA41" s="513"/>
      <c r="EB41" s="513"/>
      <c r="EC41" s="513"/>
    </row>
    <row r="42" spans="1:133" ht="38.25" customHeight="1">
      <c r="A42" s="416" t="s">
        <v>52</v>
      </c>
      <c r="B42" s="511"/>
      <c r="C42" s="511"/>
      <c r="D42" s="511"/>
      <c r="E42" s="511"/>
      <c r="F42" s="512"/>
      <c r="G42" s="446" t="s">
        <v>17</v>
      </c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46"/>
      <c r="CY42" s="446"/>
      <c r="CZ42" s="446"/>
      <c r="DA42" s="446"/>
      <c r="DB42" s="446"/>
      <c r="DC42" s="446"/>
      <c r="DD42" s="446"/>
      <c r="DE42" s="446"/>
      <c r="DF42" s="416" t="s">
        <v>29</v>
      </c>
      <c r="DG42" s="417"/>
      <c r="DH42" s="417"/>
      <c r="DI42" s="417"/>
      <c r="DJ42" s="417"/>
      <c r="DK42" s="417"/>
      <c r="DL42" s="417"/>
      <c r="DM42" s="417"/>
      <c r="DN42" s="417"/>
      <c r="DO42" s="417"/>
      <c r="DP42" s="417"/>
      <c r="DQ42" s="417"/>
      <c r="DR42" s="417"/>
      <c r="DS42" s="417"/>
      <c r="DT42" s="417"/>
      <c r="DU42" s="417"/>
      <c r="DV42" s="417"/>
      <c r="DW42" s="417"/>
      <c r="DX42" s="417"/>
      <c r="DY42" s="417"/>
      <c r="DZ42" s="417"/>
      <c r="EA42" s="417"/>
      <c r="EB42" s="417"/>
      <c r="EC42" s="418"/>
    </row>
    <row r="43" spans="1:133" s="155" customFormat="1" ht="12">
      <c r="A43" s="505">
        <v>1</v>
      </c>
      <c r="B43" s="506"/>
      <c r="C43" s="506"/>
      <c r="D43" s="506"/>
      <c r="E43" s="506"/>
      <c r="F43" s="507"/>
      <c r="G43" s="508">
        <v>2</v>
      </c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08"/>
      <c r="BM43" s="508"/>
      <c r="BN43" s="508"/>
      <c r="BO43" s="508"/>
      <c r="BP43" s="508"/>
      <c r="BQ43" s="508"/>
      <c r="BR43" s="508"/>
      <c r="BS43" s="508"/>
      <c r="BT43" s="508"/>
      <c r="BU43" s="508"/>
      <c r="BV43" s="508"/>
      <c r="BW43" s="508"/>
      <c r="BX43" s="508"/>
      <c r="BY43" s="508"/>
      <c r="BZ43" s="508"/>
      <c r="CA43" s="508"/>
      <c r="CB43" s="508"/>
      <c r="CC43" s="508"/>
      <c r="CD43" s="508"/>
      <c r="CE43" s="508"/>
      <c r="CF43" s="508"/>
      <c r="CG43" s="508"/>
      <c r="CH43" s="508"/>
      <c r="CI43" s="508"/>
      <c r="CJ43" s="508"/>
      <c r="CK43" s="508"/>
      <c r="CL43" s="508"/>
      <c r="CM43" s="508"/>
      <c r="CN43" s="508"/>
      <c r="CO43" s="508"/>
      <c r="CP43" s="508"/>
      <c r="CQ43" s="508"/>
      <c r="CR43" s="508"/>
      <c r="CS43" s="508"/>
      <c r="CT43" s="508"/>
      <c r="CU43" s="508"/>
      <c r="CV43" s="508"/>
      <c r="CW43" s="508"/>
      <c r="CX43" s="508"/>
      <c r="CY43" s="508"/>
      <c r="CZ43" s="508"/>
      <c r="DA43" s="508"/>
      <c r="DB43" s="508"/>
      <c r="DC43" s="508"/>
      <c r="DD43" s="508"/>
      <c r="DE43" s="508"/>
      <c r="DF43" s="505">
        <v>3</v>
      </c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7"/>
    </row>
    <row r="44" spans="1:133" s="150" customFormat="1" ht="15" customHeight="1">
      <c r="A44" s="497"/>
      <c r="B44" s="498"/>
      <c r="C44" s="498"/>
      <c r="D44" s="498"/>
      <c r="E44" s="498"/>
      <c r="F44" s="499"/>
      <c r="G44" s="500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1"/>
      <c r="DD44" s="501"/>
      <c r="DE44" s="502"/>
      <c r="DF44" s="422"/>
      <c r="DG44" s="423"/>
      <c r="DH44" s="423"/>
      <c r="DI44" s="423"/>
      <c r="DJ44" s="423"/>
      <c r="DK44" s="423"/>
      <c r="DL44" s="423"/>
      <c r="DM44" s="423"/>
      <c r="DN44" s="423"/>
      <c r="DO44" s="423"/>
      <c r="DP44" s="423"/>
      <c r="DQ44" s="423"/>
      <c r="DR44" s="423"/>
      <c r="DS44" s="423"/>
      <c r="DT44" s="423"/>
      <c r="DU44" s="423"/>
      <c r="DV44" s="423"/>
      <c r="DW44" s="423"/>
      <c r="DX44" s="423"/>
      <c r="DY44" s="423"/>
      <c r="DZ44" s="423"/>
      <c r="EA44" s="423"/>
      <c r="EB44" s="423"/>
      <c r="EC44" s="424"/>
    </row>
    <row r="45" spans="1:133" s="150" customFormat="1" ht="15" customHeight="1">
      <c r="A45" s="497"/>
      <c r="B45" s="498"/>
      <c r="C45" s="498"/>
      <c r="D45" s="498"/>
      <c r="E45" s="498"/>
      <c r="F45" s="499"/>
      <c r="G45" s="500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2"/>
      <c r="DF45" s="422"/>
      <c r="DG45" s="423"/>
      <c r="DH45" s="423"/>
      <c r="DI45" s="423"/>
      <c r="DJ45" s="423"/>
      <c r="DK45" s="423"/>
      <c r="DL45" s="423"/>
      <c r="DM45" s="423"/>
      <c r="DN45" s="423"/>
      <c r="DO45" s="423"/>
      <c r="DP45" s="423"/>
      <c r="DQ45" s="423"/>
      <c r="DR45" s="423"/>
      <c r="DS45" s="423"/>
      <c r="DT45" s="423"/>
      <c r="DU45" s="423"/>
      <c r="DV45" s="423"/>
      <c r="DW45" s="423"/>
      <c r="DX45" s="423"/>
      <c r="DY45" s="423"/>
      <c r="DZ45" s="423"/>
      <c r="EA45" s="423"/>
      <c r="EB45" s="423"/>
      <c r="EC45" s="424"/>
    </row>
    <row r="46" spans="1:133" s="150" customFormat="1" ht="21" customHeight="1">
      <c r="A46" s="509" t="s">
        <v>81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  <c r="BC46" s="509"/>
      <c r="BD46" s="509"/>
      <c r="BE46" s="509"/>
      <c r="BF46" s="509"/>
      <c r="BG46" s="509"/>
      <c r="BH46" s="509"/>
      <c r="BI46" s="509"/>
      <c r="BJ46" s="509"/>
      <c r="BK46" s="509"/>
      <c r="BL46" s="509"/>
      <c r="BM46" s="509"/>
      <c r="BN46" s="509"/>
      <c r="BO46" s="509"/>
      <c r="BP46" s="509"/>
      <c r="BQ46" s="509"/>
      <c r="BR46" s="509"/>
      <c r="BS46" s="509"/>
      <c r="BT46" s="509"/>
      <c r="BU46" s="509"/>
      <c r="BV46" s="509"/>
      <c r="BW46" s="509"/>
      <c r="BX46" s="509"/>
      <c r="BY46" s="509"/>
      <c r="BZ46" s="509"/>
      <c r="CA46" s="509"/>
      <c r="CB46" s="509"/>
      <c r="CC46" s="509"/>
      <c r="CD46" s="509"/>
      <c r="CE46" s="509"/>
      <c r="CF46" s="509"/>
      <c r="CG46" s="509"/>
      <c r="CH46" s="509"/>
      <c r="CI46" s="509"/>
      <c r="CJ46" s="509"/>
      <c r="CK46" s="509"/>
      <c r="CL46" s="509"/>
      <c r="CM46" s="509"/>
      <c r="CN46" s="509"/>
      <c r="CO46" s="509"/>
      <c r="CP46" s="509"/>
      <c r="CQ46" s="509"/>
      <c r="CR46" s="509"/>
      <c r="CS46" s="509"/>
      <c r="CT46" s="509"/>
      <c r="CU46" s="509"/>
      <c r="CV46" s="509"/>
      <c r="CW46" s="509"/>
      <c r="CX46" s="509"/>
      <c r="CY46" s="509"/>
      <c r="CZ46" s="509"/>
      <c r="DA46" s="509"/>
      <c r="DB46" s="509"/>
      <c r="DC46" s="4"/>
      <c r="DD46" s="4"/>
      <c r="DE46" s="4"/>
      <c r="DF46" s="510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2"/>
    </row>
    <row r="47" spans="1:133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</row>
    <row r="48" spans="1:133" ht="15">
      <c r="A48" s="24" t="s">
        <v>160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</row>
    <row r="49" spans="1:133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</row>
    <row r="50" spans="1:133" s="131" customFormat="1" ht="13.5" customHeight="1">
      <c r="A50" s="476" t="s">
        <v>49</v>
      </c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6"/>
      <c r="BH50" s="476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6"/>
      <c r="CK50" s="476"/>
      <c r="CL50" s="476"/>
      <c r="CM50" s="476"/>
      <c r="CN50" s="476"/>
      <c r="CO50" s="503"/>
      <c r="CP50" s="475"/>
      <c r="CQ50" s="475"/>
      <c r="CR50" s="475"/>
      <c r="CS50" s="475"/>
      <c r="CT50" s="475"/>
      <c r="CU50" s="475"/>
      <c r="CV50" s="475"/>
      <c r="CW50" s="475"/>
      <c r="CX50" s="475"/>
      <c r="CY50" s="475"/>
      <c r="CZ50" s="475"/>
      <c r="DA50" s="475"/>
      <c r="DB50" s="475"/>
      <c r="DC50" s="475"/>
      <c r="DD50" s="475"/>
      <c r="DE50" s="475"/>
      <c r="DF50" s="475"/>
      <c r="DG50" s="475"/>
      <c r="DH50" s="475"/>
      <c r="DI50" s="475"/>
      <c r="DJ50" s="475"/>
      <c r="DK50" s="475"/>
      <c r="DL50" s="475"/>
      <c r="DM50" s="475"/>
      <c r="DN50" s="475"/>
      <c r="DO50" s="475"/>
      <c r="DP50" s="475"/>
      <c r="DQ50" s="475"/>
      <c r="DR50" s="475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131" customFormat="1" ht="13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131" customFormat="1" ht="13.5" customHeight="1">
      <c r="A52" s="12" t="s">
        <v>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11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11"/>
      <c r="BZ52" s="11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DM52" s="492"/>
      <c r="DN52" s="134"/>
      <c r="DO52" s="134"/>
      <c r="DP52" s="134"/>
      <c r="DQ52" s="134"/>
      <c r="DR52" s="134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131" customFormat="1" ht="13.5" customHeight="1">
      <c r="A53" s="163" t="s">
        <v>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2"/>
      <c r="X53" s="12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496" t="s">
        <v>6</v>
      </c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  <c r="BA53" s="496"/>
      <c r="BB53" s="496"/>
      <c r="BC53" s="496"/>
      <c r="BD53" s="496"/>
      <c r="BE53" s="496"/>
      <c r="BF53" s="496"/>
      <c r="BG53" s="11"/>
      <c r="BH53" s="495" t="s">
        <v>1</v>
      </c>
      <c r="BI53" s="495"/>
      <c r="BJ53" s="495"/>
      <c r="BK53" s="495"/>
      <c r="BL53" s="495"/>
      <c r="BM53" s="495"/>
      <c r="BN53" s="495"/>
      <c r="BO53" s="495"/>
      <c r="BP53" s="495"/>
      <c r="BQ53" s="495"/>
      <c r="BR53" s="495"/>
      <c r="BS53" s="495"/>
      <c r="BT53" s="495"/>
      <c r="BU53" s="495"/>
      <c r="BV53" s="495"/>
      <c r="BW53" s="495"/>
      <c r="BX53" s="495"/>
      <c r="BY53" s="16"/>
      <c r="BZ53" s="16"/>
      <c r="CA53" s="495" t="s">
        <v>2</v>
      </c>
      <c r="CB53" s="495"/>
      <c r="CC53" s="495"/>
      <c r="CD53" s="495"/>
      <c r="CE53" s="495"/>
      <c r="CF53" s="495"/>
      <c r="CG53" s="495"/>
      <c r="CH53" s="495"/>
      <c r="CI53" s="495"/>
      <c r="CJ53" s="495"/>
      <c r="CK53" s="495"/>
      <c r="CL53" s="495"/>
      <c r="CM53" s="495"/>
      <c r="CN53" s="495"/>
      <c r="CO53" s="495"/>
      <c r="CP53" s="495"/>
      <c r="CQ53" s="495"/>
      <c r="CR53" s="495"/>
      <c r="CS53" s="495"/>
      <c r="CT53" s="495"/>
      <c r="CU53" s="495"/>
      <c r="CV53" s="495"/>
      <c r="CW53" s="495"/>
      <c r="CX53" s="495"/>
      <c r="CY53" s="495"/>
      <c r="CZ53" s="495"/>
      <c r="DA53" s="495"/>
      <c r="DB53" s="495"/>
      <c r="DC53" s="495"/>
      <c r="DD53" s="495"/>
      <c r="DE53" s="495"/>
      <c r="DF53" s="495"/>
      <c r="DG53" s="495"/>
      <c r="DH53" s="495"/>
      <c r="DI53" s="495"/>
      <c r="DJ53" s="495"/>
      <c r="DK53" s="495"/>
      <c r="DL53" s="495"/>
      <c r="DM53" s="495"/>
      <c r="DN53" s="134"/>
      <c r="DO53" s="134"/>
      <c r="DP53" s="134"/>
      <c r="DQ53" s="134"/>
      <c r="DR53" s="134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1:133" s="131" customFormat="1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34"/>
      <c r="DO54" s="134"/>
      <c r="DP54" s="134"/>
      <c r="DQ54" s="134"/>
      <c r="DR54" s="134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</row>
    <row r="55" spans="1:133" s="131" customFormat="1" ht="13.5" customHeight="1">
      <c r="A55" s="504" t="s">
        <v>7</v>
      </c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11"/>
      <c r="BZ55" s="11"/>
      <c r="CA55" s="492"/>
      <c r="CB55" s="492"/>
      <c r="CC55" s="492"/>
      <c r="CD55" s="492"/>
      <c r="CE55" s="492"/>
      <c r="CF55" s="492"/>
      <c r="CG55" s="492"/>
      <c r="CH55" s="492"/>
      <c r="CI55" s="492"/>
      <c r="CJ55" s="492"/>
      <c r="CK55" s="492"/>
      <c r="CL55" s="492"/>
      <c r="CM55" s="492"/>
      <c r="CN55" s="492"/>
      <c r="CO55" s="492"/>
      <c r="CP55" s="492"/>
      <c r="CQ55" s="492"/>
      <c r="CR55" s="492"/>
      <c r="CS55" s="492"/>
      <c r="CT55" s="492"/>
      <c r="CU55" s="492"/>
      <c r="CV55" s="492"/>
      <c r="CW55" s="492"/>
      <c r="CX55" s="492"/>
      <c r="CY55" s="492"/>
      <c r="CZ55" s="492"/>
      <c r="DA55" s="492"/>
      <c r="DB55" s="492"/>
      <c r="DC55" s="492"/>
      <c r="DD55" s="492"/>
      <c r="DE55" s="492"/>
      <c r="DF55" s="492"/>
      <c r="DG55" s="492"/>
      <c r="DH55" s="492"/>
      <c r="DI55" s="492"/>
      <c r="DJ55" s="492"/>
      <c r="DK55" s="492"/>
      <c r="DL55" s="492"/>
      <c r="DM55" s="492"/>
      <c r="DN55" s="134"/>
      <c r="DO55" s="134"/>
      <c r="DP55" s="134"/>
      <c r="DQ55" s="134"/>
      <c r="DR55" s="134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</row>
    <row r="56" spans="1:133" s="131" customFormat="1" ht="13.5" customHeight="1">
      <c r="A56" s="163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495" t="s">
        <v>1</v>
      </c>
      <c r="BI56" s="495"/>
      <c r="BJ56" s="495"/>
      <c r="BK56" s="495"/>
      <c r="BL56" s="495"/>
      <c r="BM56" s="495"/>
      <c r="BN56" s="495"/>
      <c r="BO56" s="495"/>
      <c r="BP56" s="495"/>
      <c r="BQ56" s="495"/>
      <c r="BR56" s="495"/>
      <c r="BS56" s="495"/>
      <c r="BT56" s="495"/>
      <c r="BU56" s="495"/>
      <c r="BV56" s="495"/>
      <c r="BW56" s="495"/>
      <c r="BX56" s="495"/>
      <c r="BY56" s="16"/>
      <c r="BZ56" s="16"/>
      <c r="CA56" s="495" t="s">
        <v>2</v>
      </c>
      <c r="CB56" s="495"/>
      <c r="CC56" s="495"/>
      <c r="CD56" s="495"/>
      <c r="CE56" s="495"/>
      <c r="CF56" s="495"/>
      <c r="CG56" s="495"/>
      <c r="CH56" s="495"/>
      <c r="CI56" s="495"/>
      <c r="CJ56" s="495"/>
      <c r="CK56" s="495"/>
      <c r="CL56" s="495"/>
      <c r="CM56" s="495"/>
      <c r="CN56" s="495"/>
      <c r="CO56" s="495"/>
      <c r="CP56" s="495"/>
      <c r="CQ56" s="495"/>
      <c r="CR56" s="495"/>
      <c r="CS56" s="495"/>
      <c r="CT56" s="495"/>
      <c r="CU56" s="495"/>
      <c r="CV56" s="495"/>
      <c r="CW56" s="495"/>
      <c r="CX56" s="495"/>
      <c r="CY56" s="495"/>
      <c r="CZ56" s="495"/>
      <c r="DA56" s="495"/>
      <c r="DB56" s="495"/>
      <c r="DC56" s="495"/>
      <c r="DD56" s="495"/>
      <c r="DE56" s="495"/>
      <c r="DF56" s="495"/>
      <c r="DG56" s="495"/>
      <c r="DH56" s="495"/>
      <c r="DI56" s="495"/>
      <c r="DJ56" s="495"/>
      <c r="DK56" s="495"/>
      <c r="DL56" s="495"/>
      <c r="DM56" s="495"/>
      <c r="DN56" s="134"/>
      <c r="DO56" s="134"/>
      <c r="DP56" s="134"/>
      <c r="DQ56" s="134"/>
      <c r="DR56" s="134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</row>
    <row r="57" spans="1:133" s="131" customFormat="1" ht="13.5" customHeight="1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6"/>
      <c r="BZ57" s="16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34"/>
      <c r="DO57" s="134"/>
      <c r="DP57" s="134"/>
      <c r="DQ57" s="134"/>
      <c r="DR57" s="134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</row>
    <row r="58" spans="1:133" s="131" customFormat="1" ht="13.5" customHeight="1">
      <c r="A58" s="12" t="s">
        <v>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11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11"/>
      <c r="BZ58" s="11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2"/>
      <c r="CQ58" s="492"/>
      <c r="CR58" s="492"/>
      <c r="CS58" s="492"/>
      <c r="CT58" s="492"/>
      <c r="CU58" s="492"/>
      <c r="CV58" s="492"/>
      <c r="CW58" s="492"/>
      <c r="CX58" s="492"/>
      <c r="CY58" s="492"/>
      <c r="CZ58" s="492"/>
      <c r="DA58" s="492"/>
      <c r="DB58" s="492"/>
      <c r="DC58" s="492"/>
      <c r="DD58" s="492"/>
      <c r="DE58" s="492"/>
      <c r="DF58" s="492"/>
      <c r="DG58" s="492"/>
      <c r="DH58" s="492"/>
      <c r="DI58" s="492"/>
      <c r="DJ58" s="492"/>
      <c r="DK58" s="492"/>
      <c r="DL58" s="492"/>
      <c r="DM58" s="492"/>
      <c r="DN58" s="134"/>
      <c r="DO58" s="134"/>
      <c r="DP58" s="134"/>
      <c r="DQ58" s="134"/>
      <c r="DR58" s="134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</row>
    <row r="59" spans="1:133" s="131" customFormat="1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2"/>
      <c r="X59" s="12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496" t="s">
        <v>6</v>
      </c>
      <c r="AK59" s="496"/>
      <c r="AL59" s="496"/>
      <c r="AM59" s="496"/>
      <c r="AN59" s="496"/>
      <c r="AO59" s="49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6"/>
      <c r="BB59" s="496"/>
      <c r="BC59" s="496"/>
      <c r="BD59" s="496"/>
      <c r="BE59" s="496"/>
      <c r="BF59" s="496"/>
      <c r="BG59" s="11"/>
      <c r="BH59" s="495" t="s">
        <v>1</v>
      </c>
      <c r="BI59" s="495"/>
      <c r="BJ59" s="495"/>
      <c r="BK59" s="495"/>
      <c r="BL59" s="495"/>
      <c r="BM59" s="495"/>
      <c r="BN59" s="495"/>
      <c r="BO59" s="495"/>
      <c r="BP59" s="495"/>
      <c r="BQ59" s="495"/>
      <c r="BR59" s="495"/>
      <c r="BS59" s="495"/>
      <c r="BT59" s="495"/>
      <c r="BU59" s="495"/>
      <c r="BV59" s="495"/>
      <c r="BW59" s="495"/>
      <c r="BX59" s="495"/>
      <c r="BY59" s="16"/>
      <c r="BZ59" s="16"/>
      <c r="CA59" s="495" t="s">
        <v>2</v>
      </c>
      <c r="CB59" s="495"/>
      <c r="CC59" s="495"/>
      <c r="CD59" s="495"/>
      <c r="CE59" s="495"/>
      <c r="CF59" s="495"/>
      <c r="CG59" s="495"/>
      <c r="CH59" s="495"/>
      <c r="CI59" s="495"/>
      <c r="CJ59" s="495"/>
      <c r="CK59" s="495"/>
      <c r="CL59" s="495"/>
      <c r="CM59" s="495"/>
      <c r="CN59" s="495"/>
      <c r="CO59" s="495"/>
      <c r="CP59" s="495"/>
      <c r="CQ59" s="495"/>
      <c r="CR59" s="495"/>
      <c r="CS59" s="495"/>
      <c r="CT59" s="495"/>
      <c r="CU59" s="495"/>
      <c r="CV59" s="495"/>
      <c r="CW59" s="495"/>
      <c r="CX59" s="495"/>
      <c r="CY59" s="495"/>
      <c r="CZ59" s="495"/>
      <c r="DA59" s="495"/>
      <c r="DB59" s="495"/>
      <c r="DC59" s="495"/>
      <c r="DD59" s="495"/>
      <c r="DE59" s="495"/>
      <c r="DF59" s="495"/>
      <c r="DG59" s="495"/>
      <c r="DH59" s="495"/>
      <c r="DI59" s="495"/>
      <c r="DJ59" s="495"/>
      <c r="DK59" s="495"/>
      <c r="DL59" s="495"/>
      <c r="DM59" s="495"/>
      <c r="DN59" s="134"/>
      <c r="DO59" s="134"/>
      <c r="DP59" s="134"/>
      <c r="DQ59" s="134"/>
      <c r="DR59" s="134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</row>
    <row r="60" spans="1:133" s="131" customFormat="1" ht="13.5" customHeight="1">
      <c r="A60" s="12" t="s">
        <v>14</v>
      </c>
      <c r="B60" s="11"/>
      <c r="C60" s="11"/>
      <c r="D60" s="11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6"/>
      <c r="BZ60" s="16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34"/>
      <c r="DO60" s="134"/>
      <c r="DP60" s="134"/>
      <c r="DQ60" s="134"/>
      <c r="DR60" s="134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</row>
    <row r="61" spans="1:133" s="131" customFormat="1" ht="13.5" customHeight="1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6"/>
      <c r="BZ61" s="16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34"/>
      <c r="DO61" s="134"/>
      <c r="DP61" s="134"/>
      <c r="DQ61" s="134"/>
      <c r="DR61" s="134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</row>
    <row r="62" spans="1:133" s="131" customFormat="1" ht="15" customHeight="1">
      <c r="A62" s="490" t="s">
        <v>3</v>
      </c>
      <c r="B62" s="490"/>
      <c r="C62" s="493"/>
      <c r="D62" s="493"/>
      <c r="E62" s="493"/>
      <c r="F62" s="493"/>
      <c r="G62" s="493"/>
      <c r="H62" s="494" t="s">
        <v>3</v>
      </c>
      <c r="I62" s="494"/>
      <c r="J62" s="494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0">
        <v>20</v>
      </c>
      <c r="AF62" s="490"/>
      <c r="AG62" s="490"/>
      <c r="AH62" s="490"/>
      <c r="AI62" s="491"/>
      <c r="AJ62" s="491"/>
      <c r="AK62" s="491"/>
      <c r="AL62" s="491"/>
      <c r="AM62" s="11" t="s">
        <v>15</v>
      </c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34"/>
      <c r="DO62" s="134"/>
      <c r="DP62" s="134"/>
      <c r="DQ62" s="134"/>
      <c r="DR62" s="134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</row>
    <row r="63" spans="1:117" ht="15">
      <c r="A63" s="10"/>
      <c r="B63" s="10"/>
      <c r="C63" s="19"/>
      <c r="D63" s="19"/>
      <c r="E63" s="19"/>
      <c r="F63" s="19"/>
      <c r="G63" s="19"/>
      <c r="H63" s="11"/>
      <c r="I63" s="11"/>
      <c r="J63" s="11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0"/>
      <c r="AF63" s="10"/>
      <c r="AG63" s="10"/>
      <c r="AH63" s="10"/>
      <c r="AI63" s="20"/>
      <c r="AJ63" s="20"/>
      <c r="AK63" s="20"/>
      <c r="AL63" s="20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</row>
  </sheetData>
  <sheetProtection/>
  <mergeCells count="135">
    <mergeCell ref="CR18:DE18"/>
    <mergeCell ref="DF18:EC18"/>
    <mergeCell ref="I38:DS38"/>
    <mergeCell ref="I39:DS39"/>
    <mergeCell ref="G32:DE32"/>
    <mergeCell ref="A34:DB34"/>
    <mergeCell ref="DF34:EC34"/>
    <mergeCell ref="AE19:AY19"/>
    <mergeCell ref="AZ19:BT19"/>
    <mergeCell ref="CO22:DR22"/>
    <mergeCell ref="I1:DS1"/>
    <mergeCell ref="I2:DS2"/>
    <mergeCell ref="I24:DS24"/>
    <mergeCell ref="I25:DS25"/>
    <mergeCell ref="A4:EC4"/>
    <mergeCell ref="A5:EC5"/>
    <mergeCell ref="A15:AD15"/>
    <mergeCell ref="AE15:AY15"/>
    <mergeCell ref="AZ15:BT15"/>
    <mergeCell ref="BU15:CQ15"/>
    <mergeCell ref="AJ59:BF59"/>
    <mergeCell ref="BH59:BX59"/>
    <mergeCell ref="CA59:DM59"/>
    <mergeCell ref="CA58:DM58"/>
    <mergeCell ref="G44:DE44"/>
    <mergeCell ref="A41:EC41"/>
    <mergeCell ref="A42:F42"/>
    <mergeCell ref="A44:F44"/>
    <mergeCell ref="DF44:EC44"/>
    <mergeCell ref="G42:DE42"/>
    <mergeCell ref="DF42:EC42"/>
    <mergeCell ref="A7:BL7"/>
    <mergeCell ref="BM7:CM7"/>
    <mergeCell ref="CN7:DE7"/>
    <mergeCell ref="DF7:EC7"/>
    <mergeCell ref="A13:EC13"/>
    <mergeCell ref="DF10:EC10"/>
    <mergeCell ref="A9:BL9"/>
    <mergeCell ref="BM9:CM9"/>
    <mergeCell ref="A10:BL10"/>
    <mergeCell ref="CN9:DE9"/>
    <mergeCell ref="DF9:EC9"/>
    <mergeCell ref="CN10:DE10"/>
    <mergeCell ref="A11:DB11"/>
    <mergeCell ref="DF11:EC11"/>
    <mergeCell ref="CN6:DE6"/>
    <mergeCell ref="DF6:EC6"/>
    <mergeCell ref="CN8:DE8"/>
    <mergeCell ref="DF8:EC8"/>
    <mergeCell ref="A6:BL6"/>
    <mergeCell ref="BM6:CM6"/>
    <mergeCell ref="A8:BL8"/>
    <mergeCell ref="BM8:CM8"/>
    <mergeCell ref="BM10:CM10"/>
    <mergeCell ref="A14:AD14"/>
    <mergeCell ref="AE14:AY14"/>
    <mergeCell ref="AZ14:BT14"/>
    <mergeCell ref="BU16:CQ16"/>
    <mergeCell ref="DF15:EC15"/>
    <mergeCell ref="CR15:DE15"/>
    <mergeCell ref="CR16:DE16"/>
    <mergeCell ref="DF16:EC16"/>
    <mergeCell ref="A16:AD16"/>
    <mergeCell ref="AE16:AY16"/>
    <mergeCell ref="CR14:DE14"/>
    <mergeCell ref="BU18:CQ18"/>
    <mergeCell ref="CR17:DE17"/>
    <mergeCell ref="DF17:EC17"/>
    <mergeCell ref="DF20:EC20"/>
    <mergeCell ref="DF19:EC19"/>
    <mergeCell ref="A20:DB20"/>
    <mergeCell ref="DF14:EC14"/>
    <mergeCell ref="BU14:CQ14"/>
    <mergeCell ref="AZ16:BT16"/>
    <mergeCell ref="B17:AD17"/>
    <mergeCell ref="AE17:AY17"/>
    <mergeCell ref="AZ17:BT17"/>
    <mergeCell ref="BU17:CQ17"/>
    <mergeCell ref="AE18:AY18"/>
    <mergeCell ref="CR19:DE19"/>
    <mergeCell ref="AZ18:BT18"/>
    <mergeCell ref="A18:AD18"/>
    <mergeCell ref="A19:AD19"/>
    <mergeCell ref="BU19:CQ19"/>
    <mergeCell ref="A22:CN22"/>
    <mergeCell ref="A30:F30"/>
    <mergeCell ref="A28:F28"/>
    <mergeCell ref="G28:DE28"/>
    <mergeCell ref="DF28:EC28"/>
    <mergeCell ref="A27:EC27"/>
    <mergeCell ref="DF32:EC32"/>
    <mergeCell ref="A32:F32"/>
    <mergeCell ref="A31:F31"/>
    <mergeCell ref="DF31:EC31"/>
    <mergeCell ref="A29:F29"/>
    <mergeCell ref="G29:DE29"/>
    <mergeCell ref="DF29:EC29"/>
    <mergeCell ref="DF30:EC30"/>
    <mergeCell ref="G31:DE31"/>
    <mergeCell ref="G30:DE30"/>
    <mergeCell ref="A55:Y55"/>
    <mergeCell ref="CA55:DM55"/>
    <mergeCell ref="CA56:DM56"/>
    <mergeCell ref="A36:CN36"/>
    <mergeCell ref="CO36:DR36"/>
    <mergeCell ref="A43:F43"/>
    <mergeCell ref="G43:DE43"/>
    <mergeCell ref="DF43:EC43"/>
    <mergeCell ref="A46:DB46"/>
    <mergeCell ref="DF46:EC46"/>
    <mergeCell ref="A33:F33"/>
    <mergeCell ref="DF33:EC33"/>
    <mergeCell ref="CA52:DM52"/>
    <mergeCell ref="CA53:DM53"/>
    <mergeCell ref="G33:DE33"/>
    <mergeCell ref="A45:F45"/>
    <mergeCell ref="G45:DE45"/>
    <mergeCell ref="DF45:EC45"/>
    <mergeCell ref="A50:CN50"/>
    <mergeCell ref="CO50:DR50"/>
    <mergeCell ref="BH55:BX55"/>
    <mergeCell ref="BH56:BX56"/>
    <mergeCell ref="AJ58:BF58"/>
    <mergeCell ref="BH58:BX58"/>
    <mergeCell ref="AJ52:BF52"/>
    <mergeCell ref="BH52:BX52"/>
    <mergeCell ref="AJ53:BF53"/>
    <mergeCell ref="BH53:BX53"/>
    <mergeCell ref="AE62:AH62"/>
    <mergeCell ref="AI62:AL62"/>
    <mergeCell ref="E60:AC60"/>
    <mergeCell ref="A62:B62"/>
    <mergeCell ref="C62:G62"/>
    <mergeCell ref="H62:J62"/>
    <mergeCell ref="K62:AD62"/>
  </mergeCells>
  <printOptions/>
  <pageMargins left="0.3937007874015748" right="0.31496062992125984" top="0.3937007874015748" bottom="0.1968503937007874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2019-02-04T02:31:35Z</cp:lastPrinted>
  <dcterms:created xsi:type="dcterms:W3CDTF">1996-10-08T23:32:33Z</dcterms:created>
  <dcterms:modified xsi:type="dcterms:W3CDTF">2019-02-07T06:42:12Z</dcterms:modified>
  <cp:category/>
  <cp:version/>
  <cp:contentType/>
  <cp:contentStatus/>
</cp:coreProperties>
</file>